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D:\อบจ. พท\ITA\ita 2568\"/>
    </mc:Choice>
  </mc:AlternateContent>
  <xr:revisionPtr revIDLastSave="0" documentId="13_ncr:1_{DEB48B6B-2D88-40E1-98E4-E749F87AE0BD}" xr6:coauthVersionLast="43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<sst xmlns="http://schemas.openxmlformats.org/spreadsheetml/2006/main" count="1217" uniqueCount="339">
  <si>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</si>
  <si>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</si>
  <si>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</si>
  <si>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</si>
  <si>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</si>
  <si>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</si>
  <si>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</si>
  <si>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</si>
  <si>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</si>
  <si>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</si>
  <si>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</si>
  <si>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</si>
  <si>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</si>
  <si>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</si>
  <si>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</si>
  <si>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</si>
  <si>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</si>
  <si>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</si>
  <si>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</si>
  <si>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</si>
  <si>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</si>
  <si>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</si>
  <si>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</si>
  <si>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</si>
  <si>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</si>
  <si>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</si>
  <si>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</si>
  <si>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</si>
  <si>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</si>
  <si>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</si>
  <si>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</si>
  <si>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</si>
  <si>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</si>
  <si>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</si>
  <si>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</si>
  <si>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</si>
  <si>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</si>
  <si>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</si>
  <si>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</si>
  <si>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</si>
  <si>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</si>
  <si>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</si>
  <si>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</si>
  <si>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</si>
  <si>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</si>
  <si>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</si>
  <si>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</si>
  <si>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</si>
  <si>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</si>
  <si>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</si>
  <si>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</si>
  <si>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</si>
  <si>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</si>
  <si>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</si>
  <si>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</si>
  <si>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องค์การบริหารส่วนจังหวัดพัทลุง</t>
  </si>
  <si>
    <t>เมือง</t>
  </si>
  <si>
    <t>พัทลุง</t>
  </si>
  <si>
    <t>มหาดไทย</t>
  </si>
  <si>
    <t>องค์การบริหารส่วนจังหวัด</t>
  </si>
  <si>
    <t>ปรับปรุงถนนผิวจราจรแอสฟัลต์คอนกรีต รหัสสายทาง พท.ถ 1 - 0036 สาย พท 4024 แยกทางหลวง 4048 - บ้านสายโห อำเภอควนขนุน จังหวัดพัทลุง ผิวจราจร แอสฟัลต์คอนกรีต กว้าง 6.00 เมตร หนา 0.05 เมตร ไหล่ทางข้างละ 1.00 - 1.50 เมตร ยาว 6,905 เมตร หรือพื้นที่รวมไม่น้อยกว่า 56,028 ตารางเมตร</t>
  </si>
  <si>
    <t>เงินอุดหนุนเฉพาะกิจ ปีงบประมาณ 2566</t>
  </si>
  <si>
    <t>สิ้นสุดระยะสัญญา</t>
  </si>
  <si>
    <t>วิธีประกาศเชิญชวนทั่วไป</t>
  </si>
  <si>
    <t>ห้างหุ้นส่วนจำกัด เอเชียพัทลุงวิศวกรรม</t>
  </si>
  <si>
    <t>66079544773</t>
  </si>
  <si>
    <t>ปรับปรุงถนนผิวจราจรแอสฟัลต์คอนกรีต รหัสสายทาง พท.ถ 1 - 0017 สายบ้านเกาะทองสม – บ้านร่มโพธิ์ไทร อำเภอเขาชัยสน - อำเภอตะโหมด จังหวัดพัทลุง ผิวจราจรแอสฟัลต์คอนกรีต กว้าง 6.00 เมตร หนา 0.05 เมตร ยาว 7,070 เมตร หรือพื้นที่รวม ไม่น้อยกว่า 42,420 ตารางเมตร</t>
  </si>
  <si>
    <t>เงินอุดหนุนเฉพาะกิจงบประมาณ 2566</t>
  </si>
  <si>
    <t>66079404145</t>
  </si>
  <si>
    <t>ปรับปรุงถนนคอนกรีตเสริมเหล็ก (ช่วงที่ 1) กว้าง 12 ม. หนา 0.20 เมตร ยาว 1,064 เมตร พร้อมไฟฟ้าส่องสว่างและปรับปรุงถนนผิวจาจรแอสฟัลต์คอนกรีต (ช่วงที่ 2) กว้าง 6 เมตร หนา 0.05 เมตร ยาว 1,821 เมตร พร้อมทางเชื่อม 800 ตรม. หรือพื้นที่รวมทั้งสิ้นไม่น้อยกว่า 24,494 ตรม. อ.เมืองพัทลุง จ.พัทลุง</t>
  </si>
  <si>
    <t>เงินอุดหนุนเฉพาะกิจงบประมาณ 2565</t>
  </si>
  <si>
    <t>65097473189</t>
  </si>
  <si>
    <t>ปรับปรุงถนนผิวจราจรแอสฟัลต์คอนกรีต รหัสสายทาง พท.ถ 1 -0063 สายทางเข้าหัวงานอ่างเก็บน้ำคลองป่าบอน อำเภอป่าบอน จังหวัดพัทลุง ผิวจราจรแอสฟัลต์คอนกรีต กว้าง 6.00 เมตร หนา 0.05 เมตร ไหล่ทางข้างละ 1 เมตร ยาว 4,270 เมตร หรือพื้นที่รวมไม่น้อยกว่า 34,160 ตารางเมตร</t>
  </si>
  <si>
    <t>บริษัท หาดใหญ่รุ่งโรจน์วิศวกรรม จำกัด</t>
  </si>
  <si>
    <t>66079480099</t>
  </si>
  <si>
    <t>ถนนปรับปรุงผิวจราจรแอสฟัลต์คอนกรีต รหัสสายทางพท.ถ 1 - 0024 สายบ้านหัวเขา อำเภอบางแก้ว อำเภอเขาชัยสน - อำเภอบางแก้ว จังหวัดพัทลุง ผิวจราจรแอสฟัลต์คอนกรีต     กว้าง 6.00 เมตร ไหล่ทางข้างละ 1.00 เมตร ยาว 5,070 เมตร หรือพื้นที่รวมไม่น้อยกว่า 40,560 ตารางเมตร</t>
  </si>
  <si>
    <t>66059106385</t>
  </si>
  <si>
    <t>โครงการปรับปรุงถนนผิวจราจรแอสฟัลต์คอนกรีต สาย พท.ถ1-1005 บ้านหัวหมอน - บ้านพังกิ่ง ต.นาโหนด อ.เมือง จ.พัทลุง</t>
  </si>
  <si>
    <t>ห้างหุ้นส่วนจำกัด พัทลุงคอนกรีต</t>
  </si>
  <si>
    <t>66129062386</t>
  </si>
  <si>
    <t>โครงการก่อสร้างอาคารเรียน 4 ชั้น 12 ห้องเรียน ตอกเสาเข็ม สำหรับโรงเรียน มัธยมเกาะหมาก</t>
  </si>
  <si>
    <t>บริษัท ซุ่นเฮงก่อสร้าง จำกัด</t>
  </si>
  <si>
    <t>67019183692</t>
  </si>
  <si>
    <t>โครงการปรับปรุงถนนผิวจราจรแอสฟัลต์คอนกรีต รหัสทางหลวง พท.ถ1-0003 สายบ้านแร่ – ทะเลสาบ</t>
  </si>
  <si>
    <t>ข้อบัญญัติงบประมาณ ประจำปี  พ.ศ. 2566</t>
  </si>
  <si>
    <t>ห้างหุ้นส่วนจำกัด สาธิตธุรกิจก่อสร้าง</t>
  </si>
  <si>
    <t>65117087531</t>
  </si>
  <si>
    <t>ปรับปรุงถนนผิวจราจรแอสฟัลต์คอนกรีตรหัสสายทาง พท.ถ 1 - 0003 สายบ้านแร่ -ทะเลสาบ พร้อมไหล่ทาง กว้าง 11.00 เมตร หนา 0.05 เมตร ระยะทางยาว 1,447.00 เมตร หรือพื้นที่ไม่น้อยกว่า 15,917 ตารางเมตร พร้อมขยายสะพาน อำเภอเมืองพัทลุง จังหวัดพัทลุง</t>
  </si>
  <si>
    <t>ปรับปรุงถนนผิวจราจรแอสฟัลต์คอนกรีต รหัสสายทาง พท.ถ 1 - 0025 สายบ้านพรุพ้อ - บ้านทุ่งนารี - บรรจบเพชรเกษม อำเภอป่าบอน จังหวัดพัทลุง ผิวจราจรแอสฟัลต์คอนกรีต กว้าง 6.00 เมตร หนา 0.05 เมตร ยาว 3,070 เมตร หรือพื้นที่รวม ไม่น้อยกว่า 18,420 ตารางเมตร</t>
  </si>
  <si>
    <t>ห้างหุ้นส่วนจำกัด ส่องกิจก่อสร้าง</t>
  </si>
  <si>
    <t>66079372816</t>
  </si>
  <si>
    <t>ปรับปรุงถนนผิวจราจรแอสฟัลต์คอนกรีต รหัสสายทาง พท.ถ 1 - 0020 สายบ้านโคกกอก – บ้านทุ่งลาน อำเภอเมืองพัทลุง จังหวัดพัทลุง ผิวจราจรแอสฟัลต์คอนกรีต กว้าง 6.00 เมตร หนา 0.05 เมตร ยาว 3,225 เมตร หรือพื้นที่รวมไม่น้อยกว่า 19,350 ตารางเมตร</t>
  </si>
  <si>
    <t>ห้างหุ้นส่วนจำกัด เพชรพญา การก่อสร้าง</t>
  </si>
  <si>
    <t>66089498945</t>
  </si>
  <si>
    <t>ปรับปรุงถนนผิวจราจรแอสฟฟัลต์คอนกรีต รหัสสายทาง พท.ถ. 1 – 0036 พท 4024 แยกทางหลวง 4048 - บ้านสายโห กว้าง 6.00 เมตร ยาว 2,272 เมตร หนา 0.05 เมตร ไหล่ทางข้างละ 1.00 เมตร หรือพื้นที่รวมไม่น้อยกว่า 18,176 ตารางเมตร  ตำบลพนางตุง อำเภอควนขนุน จังหวัดพัทลุง</t>
  </si>
  <si>
    <t>ห้างหุ้นส่วนจำกัด หาดใหญ่กรุ๊ป</t>
  </si>
  <si>
    <t>66129032863</t>
  </si>
  <si>
    <t>ปรับปรุงถนนผิวจราจรคอนกรีตเสริมเหล็ก รหัสสายทาง พท.ถ 1 - 0027 สายบ้านสวน – บ้านสะพานไทร อำเภอควนขนุน - อำเภอเมืองพัทลุง จังหวัดพัทลุง ผิวจราจรคอนกรีตเสริมเหล็ก กว้าง 6.00 เมตร หนา 0.15 เมตร ไหล่ทางข้างละ 1.00 เมตร ยาว 1,818 เมตร หรือพื้นที่รวมไม่น้อยกว่า 14,544 ตารางเมตร</t>
  </si>
  <si>
    <t>ห้างหุ้นส่วนจำกัด เอเซียพัทลุงวิศวกรรม</t>
  </si>
  <si>
    <t>66079373476</t>
  </si>
  <si>
    <t>ปรับปรุงถนนผิวจราจรแอสฟัลต์คอนกรีตรหัสสายทางพท.ถ.1-0079 สายบ้านโคกทราย-บ้านหารเทา อ.ป่าบอน จ.พัทลุง ผิวจราจรแอสฟัลต์คอนกรีต กว้าง 6 เมตร หนา 0.05 เมตร ยาว 993 หรือพื้นที่รวมไม่น้อยกว่ากว่า 5,958, ตรม.พร้อมก่อสร้างสะพานคอนกรีตเสริมเหล็ก ผิวจราจรกว้าง 7 เมตร ยาว 16 เมตร จำนวน 2 แห่ง</t>
  </si>
  <si>
    <t>เงินอุดหนุนเฉพาะกิจปีงบประมาณ 2565</t>
  </si>
  <si>
    <t>ห้างหุ้นส่วนจำกัด เพชรรุ่งโรจน์ก่อสร้าง</t>
  </si>
  <si>
    <t>66027488262</t>
  </si>
  <si>
    <t>โครงการก่อสร้างถนนผิวจราจรคอนกรีตเสริมเหล็ก รหัสสายทาง พท.ถ. 1 - 0092 สายบ้านนายเฉี้ยง - บ้านทอง ต.ลำปำ - ต.ควนมะพร้าว อ.เมืองพัทลุง จ.พัทลุง</t>
  </si>
  <si>
    <t>ข้อบัญญัติงบประมาณ ประจำปี พ.ศ. 2566</t>
  </si>
  <si>
    <t>บริษัท เอเชียพัทลุงวิศวกรรม จำกัด</t>
  </si>
  <si>
    <t>67019558560</t>
  </si>
  <si>
    <t>ปรับปรุงถนนผิวจราจรคอนกรีตเสริมเหล็กสายทุ่งยาวออก-คลองชลประทาน ต.โคกชะงาย อ.เมืองพัทลุง จ.พัทลุง</t>
  </si>
  <si>
    <t>เงินกู้เงินทุนส่งเสริมกิจการ อบจ.</t>
  </si>
  <si>
    <t>กิจการร่วมค้า บี.เอส.บี.กรุ๊ป</t>
  </si>
  <si>
    <t>66027559172</t>
  </si>
  <si>
    <t>ปรับปรุงถนนผิวจราจรคอนกรีตเสริมเหล็ก รหัสสายทาง พท.ถ.1 – 0014 สายบ้านโคกม่วง - บ้านเต่า กว้าง 6.00 เมตร  ยาว 1,157 เมตร หนา 0.15 เมตร  ไหล่ทางข้างละ  1.00 เมตร หรือพื้นที่รวมไม่น้อยกว่า 9,256 ตารางเมตร ตำบลปรางหมู่ อำเภอเมืองพัทลุง จังหวัดพัทลุง</t>
  </si>
  <si>
    <t>เงินอุดหนุนเฉพาะกิจ ปีงบประมาณ 2567</t>
  </si>
  <si>
    <t>66129096613</t>
  </si>
  <si>
    <t>ก่อสร้างซุ้มประตูเมืองเฉลิมพระเกียรติพระราชพิธีมหามงคลเฉลิมพระชนมพรรษา 6 รอบ 28 กรกฎาคม 2567 ประจำภาคใต้ (จังหวัดพัทลุง แบบที่ 2)  ฐานรากเข็ม ตำบลบ้านพร้าว อำเภอป่าพะยอม จังหวัดพัทลุง</t>
  </si>
  <si>
    <t>ข้อบัญญัติงบประมาณ ประจำปี 2567</t>
  </si>
  <si>
    <t>ห้างหุ้นส่วนจำกัด มั่งมีศรีการค้า</t>
  </si>
  <si>
    <t>67059258487</t>
  </si>
  <si>
    <t>ค่าจัดซื้อรถเกลี่ยดิน</t>
  </si>
  <si>
    <t>ข้อบัญญัติงบประมาณ ประจำปี 2566</t>
  </si>
  <si>
    <t>ห้างหุ้นส่วนจำกัด เค.ที.เอ็ม 999</t>
  </si>
  <si>
    <t>66079467963</t>
  </si>
  <si>
    <t>ค่าจัดซื้อรถบรรทุก (ดีเซล) จำนวน 3 คัน 6 ตัน 6 ล้อ</t>
  </si>
  <si>
    <t>ข้อบัญญัติงบประมาณปี ประจำปี 2565</t>
  </si>
  <si>
    <t>บริษัท กรีนเทค ออโต้ จำกัด</t>
  </si>
  <si>
    <t>65127244205</t>
  </si>
  <si>
    <t>ก่อสร้างสะพานคอนกรีตเสริมเหล็กข้ามคลองตลิ่งชันในถนนสายโหล๊ะเร็ด-ไสตอ ต.เขาย่า อ.ศรีบรรพต จ.พัทลุง</t>
  </si>
  <si>
    <t>ข้อบัญญัติงบประมาณประจำปี 2565</t>
  </si>
  <si>
    <t>66049322860</t>
  </si>
  <si>
    <t>โครงการปรับปรุงถนนผิวจราจรคอนกรีตเสริมเหล็ก สายปลวกล่อน - บ้านลำ ต.ท่าแค - ร่มเมือง อ.เมืองพัทลุง จ.พัทลุง</t>
  </si>
  <si>
    <t>66089116778</t>
  </si>
  <si>
    <t>โครงการก่อสร้างถนนผิวจราจรคอนกรีตเสริมเหล็ก สายไสเหรียง - โตนดด้วน อ.ควนขนุน จ.พัทลุง</t>
  </si>
  <si>
    <t>660793832171</t>
  </si>
  <si>
    <t>ปรับปรุงถนนผิวจราจรแอสฟัลต์คอนกรีต รหัสสายทาง พท.ถ.1 – 0019 สายบ้านควนขนุน - บ้านในไร่  กว้าง 6.00 เมตร ยาว 890 เมตร หนา 0.05 เมตร  ไหล่ทางข้างละ  1.00 เมตร  หรือพื้นที่รวมไม่น้อยกว่า 7,120 ตารางเมตร  ตำบลควนขนุน อ.ควนขนุน จังหวัดพัทลุง</t>
  </si>
  <si>
    <t>66129006115</t>
  </si>
  <si>
    <t>โครงการก่อสร้างสะพานคอนกรีตเสริมเหล็กข้ามคลองป่าบอน ในถนนสายบ้านหนองธง- บ้านท่าปรางค์ ต.หนองธง-ต.ทุ่งนารี อ.ป่าบอน จ.พัทลุง</t>
  </si>
  <si>
    <t>ข้อบัญญัติงบประมาณ ประจำปี พ.ศ. 2567</t>
  </si>
  <si>
    <t>ห้างหุ้นส่วนจำกัด พัทลุงวัชรก่อสร้าง</t>
  </si>
  <si>
    <t>67039148728</t>
  </si>
  <si>
    <t>โครงการปรับปรุงถนนผิวจราจรคอนกรีตเสริมเหล็กสายหารเทา-สถานีรถไฟหารเทา ต.หารเทา อ.ปากพะยูน จ.พัทลุง</t>
  </si>
  <si>
    <t>67029271349</t>
  </si>
  <si>
    <t>โครงการปรับปรุงถนนผิวจราจรคอนกรีตเสริมเหล็กสายพท.ถ1-0097 สายไสเตียน - โหล๊ะเร็ด ต.ชะมวง อ.ควนขนุน - ต.เขาย่า อ.ศรีบรรพต จ.พัทลุง</t>
  </si>
  <si>
    <t>ข้อบัญญัติงบประมาณ ประจำปี พ.ศ.2566</t>
  </si>
  <si>
    <t>66089104071</t>
  </si>
  <si>
    <t>โครงการก่อสร้างถนนผิวจราจรคอนกรีตเสริมเหล็ก สาย พท.ถ1-0092 บ้านนายเฉี้ยง - บ้านทอง ต.ลำปำ - ต.ควนมะพร้าว อ.เมืองพัทลุง จ.พัทลุง</t>
  </si>
  <si>
    <t>ห้างหุ้นส่วนจำกัด วีรภัทร การก่อสร้าง</t>
  </si>
  <si>
    <t>66109148859</t>
  </si>
  <si>
    <t>โครงการปรับปรุงถนนผิวจราจรแอสฟัลต์คอนกรีต รหัสสายทาง พท.ถ. 1-0046 สายชลประทานเกาะหนอม-ควนท้อน-สามแยกสมหวัง ต.ชะรัด อ.กงหรา จ.พัทลุง</t>
  </si>
  <si>
    <t>67019566382</t>
  </si>
  <si>
    <t>รถบรรทุก (ดีเซล) จำนวน 1 คัน แบบ 10 ล้อ มีกระบะเทท้าย กำลังเครื่องยนต์สูงสุดไม่น้อยกว่า 300 แรงม้า กระบะบรรทุก มีขนาดความจุได้ไม่น้อยกว่า 10 ลูกบาศก์เมตร</t>
  </si>
  <si>
    <t>ข้อบัญญัติงบประมาณ ประจำปี พ.ศ. 2565</t>
  </si>
  <si>
    <t>บริษัท เอ็มเท็ค กรุ๊ป จำกัด</t>
  </si>
  <si>
    <t>65127279617</t>
  </si>
  <si>
    <t>โครงการปรับปรุงถนนผิวจราจรแอสฟัลต์คอนกรีต สายทุ่งนา-ทับมิ่งขวัญ ต.หนองธง - ต.วังใหม่ - ต.ทุ่งนารี อ.ป่าบอน        จ.พัทลุง</t>
  </si>
  <si>
    <t>ข้อบัญญัติงบประมาณ ประจำปี  พ.ศ. 2567</t>
  </si>
  <si>
    <t>67039011160</t>
  </si>
  <si>
    <t>โครงการก่อสร้างถนนผิวจราจรคอนกรีตเสริมเหล็ก สายโรงเรียนบ้านโคกสัก - ทุ่งนาเจริญ  ต.โคกสัก อ.บางแก้ว จ.พัทลุง</t>
  </si>
  <si>
    <t>ห้างหุ้นส่วนจำกัด เอส.พี.อี.ซี. ก่อสร้าง</t>
  </si>
  <si>
    <t>67019448777</t>
  </si>
  <si>
    <t>โครงการก่อสร้างถนนผิวจราจรคอนกรีตเสริมเหล็กสายบ้านม่วงทวน - บ้านหัวควนตก ต.ดอนประดู่ อ.ปากพะยูน จ.พัทลุง</t>
  </si>
  <si>
    <t>67029371399</t>
  </si>
  <si>
    <t>โครงการปรับปรุงถนนผิวจราจรแอสฟัลท์คอนกรีต รหัสสายทาง พท.ถ. 1 - 0008 สายบ้านปลักปอม - บ้านคลองใหญ่ ต.ตะโหมด - ต.คลองใหญ่ อ.ตะโหมด จ.พัทลุง</t>
  </si>
  <si>
    <t>67019494554</t>
  </si>
  <si>
    <t>ปรับปรุงถนนผิวจราจรแอสฟัลต์คอนกรีตสายเพชรเกษม -    ลานช้าง ต.วังใหม่-ต.หนองธง อ.ป่าบอน จ.พัทลุง</t>
  </si>
  <si>
    <t>67019568808</t>
  </si>
  <si>
    <t>โครงการก่อสร้างรางระบายน้ำคอนกรีตเสริมเหล็กในถนนสายทางเข้าวัดกลาง ต.ร่มเมือง อ.เมือง จ.พัทลุง</t>
  </si>
  <si>
    <t>ห้างหุ้นส่วนจำกัด พัชรากร การก่อสร้าง</t>
  </si>
  <si>
    <t>66109145723</t>
  </si>
  <si>
    <t>ค่าก่อสร้างถนนคอนกรีตเสริมเหล็กสายบ้านท่ากุล-บ้านทุ่งเหรียง อ.เขาชัยสน-อ.ตะโหมด จ.พัทลุง</t>
  </si>
  <si>
    <t>ข้อบัญญัติงบประมาณ ประจำปี  พ.ศ. 2565</t>
  </si>
  <si>
    <t>66089160833</t>
  </si>
  <si>
    <t>โครงการปรับปรุงถนนผิวจราจรคอนกรีตเสริมเหล็ก รหัสสายทาง พท.ถ. 1-0081 สายบ้านในทอน-บ้านควนโท่ ต.โคกม่วง-ต.ควนขนุน อ.เขาชัยสน จ.พัทลุง</t>
  </si>
  <si>
    <t>67029541318</t>
  </si>
  <si>
    <t>ค่าปรับปรุงถนนแอสฟัสติกคอนกรีตสายบ้านผีปั้นรูป-บ้านควนเคี่ยม อ.ป่าบอน</t>
  </si>
  <si>
    <t>ข้อบัญญัติงบประมาณประจำปี พ.ศ. 2565</t>
  </si>
  <si>
    <t>ห้างหุ้นส่วนจำกัด มิกส์ มอส คอนสตรัคชั่น</t>
  </si>
  <si>
    <t>66017131156</t>
  </si>
  <si>
    <t>โครงการปรับปรุงถนนผิวจราจรคอนกรีตเสริมเหล็ก สายบ้านถ้ำลา ต.ลานข่อย - ต.เกาะเต่า อ.ป่าพะยอม จ.พัทลุง</t>
  </si>
  <si>
    <t>66089491333</t>
  </si>
  <si>
    <t>ปรับปรุงถนนผิวจราจรแอสฟัลต์คอนกรีต สายเหรียงงาม เขาป้าแหร้ ต.เขาปู่ อ.ศรีบรรพต จ.พัทลุง</t>
  </si>
  <si>
    <t>ข้อบัญญัติงบประมาณประจำปี พ.ศ. 2564</t>
  </si>
  <si>
    <t>ห้างหุ้นส่วนจำกัด เพชรศรียา</t>
  </si>
  <si>
    <t>65097362934</t>
  </si>
  <si>
    <t>โครงการปรับปรุงถนนผิวจราจรคอนกรีตเสริมเหล็ก สายบ้านม่วง-บ้านควนฤทธิ์ ต.เขาย่า อ.ศรีบรรพต จ.พัทลุง</t>
  </si>
  <si>
    <t>67029286503</t>
  </si>
  <si>
    <t>โครงการปรับปรุงถนนผิวจราจรแอสฟัลต์คอนกรีต รหัสสายทาง พท.ถ. 1-0044 สายแยกทางหลวงชนบท พท.1011 - บ้านเขาชัยสน ต.หานโพธิ์ อ.เขาชัยสน จ.พัทลุง</t>
  </si>
  <si>
    <t>67019586701</t>
  </si>
  <si>
    <t>โครงการก่อสร้างถนนผิวจราจรคอนกรีตเสริมเหล็ก รหัสสายทางพท.ถ. 1-0102 สายหน้าสถานีอนามัยพนางตุง-บ้านปันแต ต.พนางตุง อ. ควนขนุน จ.พัทลุง</t>
  </si>
  <si>
    <t>67029272999</t>
  </si>
  <si>
    <t>ค่าปรับปรุงถนนแอนฟัลติกคอนกรีตสายบ้านหัวควน - บ้านบางเตง อ.ปากพะยูน จ.พัทลุง</t>
  </si>
  <si>
    <t>65067625707</t>
  </si>
  <si>
    <t>โครงการปรับปรุงถนนผิวจราจรคอนกรีตเสริมเหล็ก รหัสสายทาง พท.ถ. 1-0058 สายแยกทางหลวงหมายเลข 4163-บ้านลานข่อย ต.เกาะเต่า -ต.ลานข่อย อ.ป่าพะยอม จ.พัทลุง</t>
  </si>
  <si>
    <t>67029390572</t>
  </si>
  <si>
    <t>โครงการปรับปรุงถนนผิวจราจรคอนกรีตเสริมเหล็กสายบ้านในทอน - บ้านควนโท่ ต.โคกม่วง - ต.ควนขนุน อ.เขาชัยสน จ.พัทลุง</t>
  </si>
  <si>
    <t>66089116422</t>
  </si>
  <si>
    <t>ปรับปรุงถนนผิวจราจรแอสฟัสคอนกรีต สายพท.ถ.1-0037 บ้านตรอกโหนด-บ้านเตง ต.แหลมโตนด อ.ควนขนุน จ.พัทลุง ผิวจราจรกว้าง 6.00 เมตร ยาว 825.00 ม. หนา 0.05 เมตรหรือพื้นที่ไม่น้อยกว่า 4,950 ตร.ม. ตามแบบแปลนเลขที่ ก.77/2565</t>
  </si>
  <si>
    <t>66027567608</t>
  </si>
  <si>
    <t>โครงการปรับปรุงถนนผิวจราจรคอนกรีตเสริมเหล็ก สายไสเจ็ดเจ้า - ห้วยปริง ต.หนองธง อ.ป่าบอน จ.พัทลุง</t>
  </si>
  <si>
    <t>66089100453</t>
  </si>
  <si>
    <t>โครงการก่อสร้างถนนผิวจราจรคอนกรีตเสริมเหล็ก สายบ้านควนพนางตุง - ท่าประดู่ ต.พนางตุง อ.ควนขนุน จ.พัทลุง</t>
  </si>
  <si>
    <t>ห้างหุ้นส่วนจำกัด พัทลุง คอนกรีต</t>
  </si>
  <si>
    <t>66089094938</t>
  </si>
  <si>
    <t>โครงการก่อสร้างถนนผิวจราจรคอนกรีตเสริมเหล็ก สายนาแค - ลำสินธุ์ ต.กงหรา อ.กงหรา  จ.พัทลุง</t>
  </si>
  <si>
    <t>66089111880</t>
  </si>
  <si>
    <t>โครงการก่อสร้างถนนผิวจราจรคอนกรีตเสริมเหล็กสายบ้านไสโดน - บ้านศาลากองเกวียน  ต.ปันแต-ต.แหลมโตนด  อ.ควนขนุน จ.พัทลุง</t>
  </si>
  <si>
    <t>บริษัท เทพนรินทร์ รุ่งเรืองโยธากิจ จำกัด</t>
  </si>
  <si>
    <t>67019611132</t>
  </si>
  <si>
    <t>โครงการก่อสร้างถนนผิวจราจรคอนกรีตเสริมเหล็ก สายบ้านท่าสำเภาเหนือ - บ้านบางอ้าย ต.ชัยบุรี - ต.ลำปำ อ.เมือง จ.พัทลุง</t>
  </si>
  <si>
    <t>ห้างหุ้นส่วนจำกัด บ้านคอกวัวการก่อสร้าง</t>
  </si>
  <si>
    <t>67029488368</t>
  </si>
  <si>
    <t>โครงการปรับปรุงถนนผิวจราจรแอสฟัลต์คอนกรีต สายบ้านจันนา-บ้านยางกันร่ม ต.ดอนทราย อ.ควนขนุน จ.พัทลุง</t>
  </si>
  <si>
    <t>67019576857</t>
  </si>
  <si>
    <t>จัดซื้อรถตัดหญ้าไหล่ทาง จำนวน 1 คัน เครื่องยนต์ไม่ต่ำกว่า 95 แรงม้าพร้อมอุปกรณ์ตัดหญ้า แขนยกเครื่องมือแบบ 3 จุด และใบมีดตัดหญ้า</t>
  </si>
  <si>
    <t>บริษัท คูโบต้าพัทลุงจักรกล จำกัด</t>
  </si>
  <si>
    <t>64077302089</t>
  </si>
  <si>
    <t>โครงการก่อสร้างสะพานคอนกรีตเสริมเหล็กคลองท่ากุลในถนนสายหัวควน - แม่โต๊ะหล้า ต.โคกทราย อ.ป่าบอน จ.พัทลุง</t>
  </si>
  <si>
    <t>ห้างหุ้นส่วนจำกัด ชุมพลก่อสร้าง</t>
  </si>
  <si>
    <t>66089100298</t>
  </si>
  <si>
    <t>โครงการปรับปรุงถนนผิวจราจรคอนกรีตเสริมเหล็กรหัสสายทาง พท.ถ. 1 - 0018 สายบ้านนาทราย - บ้านคลองใหญ่ ต.เกาะเต่า อ.ป่าพะยอม จ.พัทลุง</t>
  </si>
  <si>
    <t>67029485754</t>
  </si>
  <si>
    <t>โครงการก่อสร้างถนนผิวจราจรคอนกรีตเสริมเหล็กสายเขาครามสันติธรรม - ไทรทอง ต.บ้านนา อ.ศรีนครินทร์ จ.พัทลุง</t>
  </si>
  <si>
    <t>67069069487</t>
  </si>
  <si>
    <t>ค่าปรับปรุงถนนแอสฟัสติกคอนกรีตสายบ้านไร่เหนือ- บ้านชะรัด อ.กงหรา จ.พัทลุง</t>
  </si>
  <si>
    <t>ห้างหุ้นส่วนจำกัด มิก มอส คอนสตรัคชั่น</t>
  </si>
  <si>
    <t>66017135895</t>
  </si>
  <si>
    <t>โครงการก่อสร้างสะพานคอนกรีตเสริมเหล็กคลองวังคล้าในถนนสายความหวังใหม่ ต.ท่าแค อ.เมือง ต.ควนขนุน อ.เขาชัยสน จ.พัทลุง</t>
  </si>
  <si>
    <t>ห้างหุ้นส่วนจำกัด วัชรก่อสร้าง</t>
  </si>
  <si>
    <t>66089093410</t>
  </si>
  <si>
    <t>โครงการปรับปรุงถนนผิวจราจรคอนกรีตเสริมเหล็กสายบ้านแค-โคกม่วง ต.พญาขัน อ.เมือง จ.พัทลุง</t>
  </si>
  <si>
    <t>67029391113</t>
  </si>
  <si>
    <t>โครงการก่อสร้างสะพานคอนกรีตเสริมเหล็กข้ามคลองเกิดในถนน สายป่าบอนต่ำ-โคกสัก   ต.ป่าบอน อ.ป่าบอน จ.พัทลุง</t>
  </si>
  <si>
    <t>ห้างหุ้นส่วนจำกัด บ้านชุมพลก่อสร้าง</t>
  </si>
  <si>
    <t>67039175514</t>
  </si>
  <si>
    <t>ก่อสร้างถนนผิวจราจรแอสฟัลท์ติกคอนกรีตสาย ควนหินแท่น-ทับชุมเห็ด ต.โคกทราย อ.ป่าบอน จ.พัทลุง</t>
  </si>
  <si>
    <t>ข้อบัญญัติงบประมาณประจำปี 2564</t>
  </si>
  <si>
    <t>66069011204</t>
  </si>
  <si>
    <t>โครงการปรับปรุงถนนผิวจราจรคอนกรีตเสริมเหล็ก สายวัดใหม่-วังหลาม ต.เขาชัยสน อ.เขาชัยสน จ.พัทลุง</t>
  </si>
  <si>
    <t>ห้างหุ้นส่วนจำกัด ชายคลองวัสดุก่อสร้าง</t>
  </si>
  <si>
    <t>67029392094</t>
  </si>
  <si>
    <t>โครงการปรับปรุงถนนผิวจราจรแอสฟัลต์คอนกรีต สายบ้านสวน-ประดู่ทอง-ควนคง-ท่าแค ต.ควนมะพร้าว-ต.ตำนาน - ต.ท่าแค อ.เมือง จ.พัทลุง</t>
  </si>
  <si>
    <t>67039152456</t>
  </si>
  <si>
    <t>โครงการปรับปรุงถนนผิวจราจรแอสฟัลต์คอนกรีต รหัสสายทาง พท.ถ. 1-0038 สายข้างอบต.พนางตุง-สายบ้านตก  ต.พนางตุง- ต.ทะเลน้อย อ.ควนขนุน จ.พัทลุง</t>
  </si>
  <si>
    <t>67019563703</t>
  </si>
  <si>
    <t>โครงการปรับปรุงถนนผิวจราจรแอสฟัลต์คอนกรีต สาย พท.ถ1-0077 ป่าบอนต่ำ - บ้านโคกสัก ต.ป่าบอน อ.ป่าบอน จ.พัทลุง</t>
  </si>
  <si>
    <t>66089052571</t>
  </si>
  <si>
    <t>โครงการก่อสร้างถนนผิวจราจรคอนกรีตเสริมเหล็ก สายทอนเศียร - บ้านยางโพรง ต.ชัยบุรี - ต.ปรางหมู่ อ.เมืองพัทลุง จ.พัทลุง</t>
  </si>
  <si>
    <t>66089093092</t>
  </si>
  <si>
    <t>โครงการก่อสร้างถนนผิวจราจรคอนกรีตเสริมเหล็กสายบ้านท่าสำเภาเหนือ - บ้านบางอ้าย ต.ชัยบุรี - ต.ลำปำ อ.เมืองพัทลุง จ.พัทลุง</t>
  </si>
  <si>
    <t>66079335419</t>
  </si>
  <si>
    <t>ค่าปรับปรุงถนนแอสฟัลคอนกรีตสายบ้านควนน้อย-หลักสิบ อ.ควนขนุน จ.พัทลุง</t>
  </si>
  <si>
    <t>66059028697</t>
  </si>
  <si>
    <t>โครงการปรับปรุงถนนผิวจราจรแอสฟัลต์คอนกรีต สาย พท.ถ 1-0067 บ้านหนองโป่ง - บ้านเพ็งอาด ต.นาปะขอ อ.บางแก้ว จ.พัทลุง</t>
  </si>
  <si>
    <t>66079329020</t>
  </si>
  <si>
    <t>ซ่อมสร้างถนนผิวจราจรแอสฟัลท์ติกคอนกรีตสายบ้านพรุนายขาว-หนองธง ต.คลองใหญ่ อ.ตะโหมด - ต.หนองธง อ.ป่าบอน จ.พัทลุง</t>
  </si>
  <si>
    <t>ตามข้อบัญญัติงบประมาณประจำปี 2564</t>
  </si>
  <si>
    <t>บริษัท พีอาร์ซีแอสฟัลท์ จำกัด</t>
  </si>
  <si>
    <t>66017543405</t>
  </si>
  <si>
    <t>ซ่อมสร้างถนนผิวจราจรแอสฟัลท์ติกคอนกรีตสายบ้านป่าบอนต่ำ-บ้านโคกสัก ต.ป่าบอน อ.ป่าบอน - ต.โคกสัก อ.บางแก้ว จ.พัทลุง</t>
  </si>
  <si>
    <t>66027386877</t>
  </si>
  <si>
    <t>โครงการก่อสร้างถนนผิวจราจรคอนกรีตเสริมเหล็ก สายบ้านควนนางพิมพ์ - บ้านบางมวง ต.ฝาละมี อ.ปากพะยูน จ.พัทลุง</t>
  </si>
  <si>
    <t>66129003967</t>
  </si>
  <si>
    <t>โครงการก่อสร้างถนนผิวจราจรคอนกรีตเสริมเหล็ก สายเขาครามสันติธรรม - ไทรทอง ต.บ้านนา อ.ศรีนครินทร์ จ.พัทลุง</t>
  </si>
  <si>
    <t>67069094674</t>
  </si>
  <si>
    <t>โครงการก่อสร้างถนนผิวจราจรคอนกรีตเสริมเหล็ก สายบ้านม่วงทวน - บ้านหัวควนตก ต.ดอนประดู่ อ.ปากพะยูน จ.พัทลุง</t>
  </si>
  <si>
    <t>66119319662</t>
  </si>
  <si>
    <t>โครงการก่อสร้างถนนผิวจราจรคอนกรีตเสริมเหล็ก สายบ้านโคกเล่ - ชลประทาน ม.4 ต.ป่าพะยอม จ.พัทลุง</t>
  </si>
  <si>
    <t>66119107857</t>
  </si>
  <si>
    <t>โครงการก่อสร้างถนนผิวจราจรคอนกรีตเสริมเหล็ก สายต้นโหนด - ปลักปอม ต.คลองใหญ่ อ.ตะโหมด จ.พัทลุง</t>
  </si>
  <si>
    <t>66129088330</t>
  </si>
  <si>
    <t>โครงการก่อสร้างถนนผิวจราจรคอนกรีตเสริมเหล็ก สายหลังวัดโหล๊ะจังกระ - บ้านในควน ต.คลองเฉลิม อ.กงหรา จ.พัทลุง</t>
  </si>
  <si>
    <t>66119367205</t>
  </si>
  <si>
    <t>โครงการก่อสร้างถนนผิวจราจรคอนกรีตเสริมเหล็ก สายบ้านท่าโก - บ้านบางเหรียง ต.เกาะเต่า อ.ป่าพะยอม จ.พัทลุง</t>
  </si>
  <si>
    <t>66119297203</t>
  </si>
  <si>
    <t>โครงการก่อสร้างถนนผิวจราจรคอนกรีตเสริมเหล็ก สายบ้านไสโดน - กองเกวียน ต.ปันแต อ.ควนขนุน จ.พัทลุง</t>
  </si>
  <si>
    <t>66119294068</t>
  </si>
  <si>
    <t>โครงการปรับปรุงถนนผิวจราจรคอนกรีตเสริมเหล็ก สาย พท.ถ1-0017 บ้านเกาะทองสม – บ้านร่มโพธิ์ไทร ต.โคกม่วง อ.เขาชัยสน-ต.แม่ขรี อ.ตะโหมด จ.พัทลุง</t>
  </si>
  <si>
    <t>ห้างหุ้นส่วนจำกัด บีแอล นคร คอนสตรัคชั่น</t>
  </si>
  <si>
    <t>66119504510</t>
  </si>
  <si>
    <t>ก่อสร้างถนนผิวจราจรคอนกรีตเสริมเหล็กสาย บ้านทุ่งยาว-ไร่ลุ่ม ต.โคกม่วง อ.เขาชัยสน จ.พัทลุง</t>
  </si>
  <si>
    <t>ตามข้อบัญญัติงบประมาณประจำปี พ.ศ. 2564</t>
  </si>
  <si>
    <t>ห้างหุ้นส่วนจำกัด เรืองแก้วการก่อสร้าง</t>
  </si>
  <si>
    <t>66059469392</t>
  </si>
  <si>
    <t>โครงการปรับปรุงถนนผิวจราจรแอสฟัลต์คอนกรีต สาย พท.ถ1-0010 บ้านควนน้อย - บ้านหลักสิบ ต.พนมวังก์  อ.ควนขนุน จ.พัทลุง</t>
  </si>
  <si>
    <t>ตามข้อบัญญัติงบประมาณประจำปี พ.ศ. 2566</t>
  </si>
  <si>
    <t>ปรับปรุงถนนผิวจราจรแอสฟัลต์คอนกรีต รหัสสายทางพท.ถ. 1-0002 สายบ้านเขาแดง-บ้านเตาปูน ต.พญาขัน-ต.ลำปำ อ.เมือง จ.พัทลุง</t>
  </si>
  <si>
    <t>67029032106</t>
  </si>
  <si>
    <t>โครงการปรับปรุงถนนผิวจราจรแอสฟัลต์คอนกรีต สายพท.ถ 1-0044 แยกทางหลวงชนบท พท.1011 -  บ้านเขาชัยสน  ต.หานโพธิ์ อ.เขาชัยสน จ.พัทลุง</t>
  </si>
  <si>
    <t>67019592828</t>
  </si>
  <si>
    <t>ค่าปรับปรุงถนนคอนกรีตเสริมเหล็กสายแม่ขรี – ธงชัย อ.ตะโหมด จ.พัทลุง</t>
  </si>
  <si>
    <t>66079341095</t>
  </si>
  <si>
    <t>โครงการก่อสร้างสะพานคอนกรีตเสริมเหล็กข้ามคลองสานในถนนสายมาบเคียน ต.เขาเจียก-ต.ปรางหมู่ อ.เมือง จ.พัทลุง</t>
  </si>
  <si>
    <t>67039170831</t>
  </si>
  <si>
    <t>ค่าก่อสร้างทางเดินเท้าพร้อมหลังคาคลุมโรงเรียนบ้านท่าแค (วันครู 2500)</t>
  </si>
  <si>
    <t>66059425294</t>
  </si>
  <si>
    <t>ปรับปรุงถนนผิวจราจรแอสฟัลต์คอนกรีต รหัสสายทาง พท.ถ.1 – 0005 สายบ้านหัวหมอน - บ้านพังกิ่ง กว้าง  6.00 เมตร  ยาว 3,163 เมตร หนา 0.05 เมตร  ไหล่ทางข้างละ 1.00 - 1.50 เมตร หรือพื้นที่รวมไม่น้อยกว่า  25,582 ตารางเมตร ตำบลนาโหนด อำเภอเมืองพัทลุง - ตำบลสมหวัง - อำเภอกงหรา จังหวัดพัทลุง</t>
  </si>
  <si>
    <t>6607409325</t>
  </si>
  <si>
    <t>โครงการก่อสร้างถนนผิวจราจรคอนกรีตเสริมเหล็ก สายลุงแท่น - สุดสมบูรณ์ ต.แม่ขรี อ.ตะโหมด จ.พัทลุง</t>
  </si>
  <si>
    <t>66129093926</t>
  </si>
  <si>
    <t>โครงการปรับปรุงถนนผิวจราจรคอนกรีตเสริมเหล็ก สายบ้านเกาะทอง - บ้านลำรุน ต.ดอนทราย อ.ควนขนุน จ.พัทลุง</t>
  </si>
  <si>
    <t>ห้างหุ้นส่วนจำกัด บี.เอส.บี.กรุ๊ป</t>
  </si>
  <si>
    <t>66129005248</t>
  </si>
  <si>
    <t>โครงการก่อสร้างถนนผิวจราจรคอนกรีตเสริมเหล็ก สายซอย 10 (ฝายวังหัวพลู) ต.โตนดด้วน อ.ควนขนุน จ.พัทลุง</t>
  </si>
  <si>
    <t>66099196208</t>
  </si>
  <si>
    <t>โครงการปรับปรุงถนนผิวจราจรคอนกรีตเสริมเหล็ก รหัสสายทาง พท.ถ. 1-0052 สายวัดปรางหมู่ใน-ถนนเอเชีย  ต.พนมวังก์ อ.ควนขนุน จ.พัทลุง</t>
  </si>
  <si>
    <t>บริษัท มาริสาไม้ไทย จำกัด</t>
  </si>
  <si>
    <t>67029529147</t>
  </si>
  <si>
    <t>โครงการก่อสร้างรางระบายน้ำคอนกรีตเสริมเหล็กในถนน  สายเขาเจียก - โคกม่วง ต.โคกชะงาย อ.เมือง จ.พัทลุง</t>
  </si>
  <si>
    <t>66119524007</t>
  </si>
  <si>
    <t>ค่าจัดซื้อรถบรรทุก (ขนาด 1 ตัน) จำนวน 2 คัน หลังคารถบรรทุกจำนวน 2 หลัง</t>
  </si>
  <si>
    <t>ข้อบัญญัติงบประมาณประจำปี  พ.ศ. 2566</t>
  </si>
  <si>
    <t>บริษัท สยามนิสสัน ที.เค.เอฟ จำกัด</t>
  </si>
  <si>
    <t>66069113239</t>
  </si>
  <si>
    <t>โครงการปรับปรุงถนนผิวจราจรแอสฟัลต์คอนกรีต สายเขตเทศบาลเมืองพัทลุง-วัดสมสมัย  ต.ตำนาน อ.เมือง จ.พัทลุง</t>
  </si>
  <si>
    <t>67039170723</t>
  </si>
  <si>
    <t>โครงการก่อสร้างท่อลอดเหลี่ยมคสล. ในถนนสายบ้าน เกาะทองสม-บ้านร่มโพธิ์ไทร ต.แม่ขรี อ.ตะโหมด จ.พัทลุง</t>
  </si>
  <si>
    <t>67039288874</t>
  </si>
  <si>
    <t>จัดซื้อเครื่องปรับอากาศแบบแยกส่วน แบบตั้งพื้นหรือแบบแขวน สำหรับโรงเรียนอุบลรัตนฯ</t>
  </si>
  <si>
    <t>บริษัท จีบานี แอร์ จำกัด</t>
  </si>
  <si>
    <t>66119068497</t>
  </si>
  <si>
    <t>โครงการปรับปรุงท่อลอดเหลี่ยมคอนกรีตเสริมเหล็กในถนนสายตลาดเขาชัยสน - ตลาดบางแก้ว ขนาดท่อลอดเหลี่ยม 2.70 X 2.70 เมตร จำนวน 2 ช่อง ยาว 8 เมตร ต.ท่ามะเดื่อ อ.บางแก้ว จ.พัทลุง</t>
  </si>
  <si>
    <t>67029108644</t>
  </si>
  <si>
    <t>ก่อสร้างถนนผิวจราจรคอนกรีตเสริมเหล็กสายหน้าอำเภอศรีนครินทร์ – โหล๊ะจังกระ ตำบลชุมพล  อำเภอศรีนครินทร์ จังหวัดพัทลุง กว้าง 6.00 เมตร ระยะทางยาว 135.00 เมตร หนา 0.15 เมตร หรือพื้นที่รวมไม่น้อยกว่า 810.00 ตารางเมตร</t>
  </si>
  <si>
    <t>เงินอุดหนุนเฉพาะกิจ ปีงบประมาณ พ.ศ. 2567</t>
  </si>
  <si>
    <t>67099084119</t>
  </si>
  <si>
    <t>ก่อสร้างอาคารละหมาดภายในโรงเรียนมัธยมเกาะหมาก</t>
  </si>
  <si>
    <t>ข้อบัญญัติงบประมาณ ประจำปี พ.ศ.2565</t>
  </si>
  <si>
    <t>ห้างหุ้นส่วนจำกัด ป.ยักษ์กะพันธ์การช่าง</t>
  </si>
  <si>
    <t>66027297655</t>
  </si>
  <si>
    <t>ซื้อเครื่องปรับอากาศ แบบแยกส่วน แบบตั้งพื้นหรือแบบแขวน สำหรับโรงเรียนอุบลรัตนฯ จำนวน 16 เครื่อง</t>
  </si>
  <si>
    <t>บริษัท จีมณีแอร์ จำกัด</t>
  </si>
  <si>
    <t>66119114709</t>
  </si>
  <si>
    <t>เครื่องพ่นฝอยละเอียด (ULV) ติดตั้งบนรถยนต์ที่ใช้ในราชการกองสาธารณสุข จัดซื้อตามบัญชีราคามาตรฐานครุภัณฑ์</t>
  </si>
  <si>
    <t>ห้างหุ้นส่วนจำกัด สมบูรณ์ 1970</t>
  </si>
  <si>
    <t>67069225401</t>
  </si>
  <si>
    <t>เงินอุดหนุนเฉพาะกิจปีงบประมาณ 2567 = 10,267,400.-บาท เงินสมทบจาก อบจ. = 6,022,600.-บาท</t>
  </si>
  <si>
    <t>เงินอุดหนุนเฉพาะกิจปีงบประมาณ 2566 = 9,143,900.-บาท เงินสมทบจาก อบจ. = 3,856,100.-บาท</t>
  </si>
  <si>
    <t>เงินอุดหนุนเฉพาะกิจปีงบประมาณ 2566 = 11,223,900.-บาท เงินสมทบจาก อบจ. = 1,247,100.-บาท</t>
  </si>
  <si>
    <t>เงินอุดหนุนเฉพาะกิจปีงบประมาณ 2567 = 10,548,000.-บาท เงินสมทบจาก อบจ. = 1,172,000.-บาท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</si>
</sst>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>
      <alignment wrapText="1"/>
    </xf>
    <xf numFmtId="4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alignment horizontal="center" vertical="bottom" textRotation="0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18059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181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5" totalsRowShown="0">
  <autoFilter ref="A1:P10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2"/>
    <tableColumn id="10" xr3:uid="{00000000-0010-0000-0000-00000A000000}" name="สถานะการจัดซื้อจัดจ้าง" dataDxfId="0"/>
    <tableColumn id="16" xr3:uid="{00000000-0010-0000-0000-000010000000}" name="วิธีการจัดซื้อจัดจ้าง" dataDxfId="1"/>
    <tableColumn id="11" xr3:uid="{00000000-0010-0000-0000-00000B000000}" name="ราคากลาง (บาท)" dataDxfId="6"/>
    <tableColumn id="12" xr3:uid="{00000000-0010-0000-0000-00000C000000}" name="ราคาที่ตกลงซื้อหรือจ้าง (บาท)" dataDxfId="5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2" workbookViewId="0">
      <selection activeCell="C17" sqref="C17"/>
    </sheetView>
  </sheetViews>
  <sheetFormatPr defaultColWidth="9" defaultRowHeight="21"/>
  <cols>
    <col min="1" max="1" width="9" style="7"/>
    <col min="2" max="2" width="32.875" style="7" customWidth="1"/>
    <col min="3" max="3" width="43.75" style="2" customWidth="1"/>
    <col min="4" max="4" width="42.25" style="7" customWidth="1"/>
    <col min="5" max="16384" width="9" style="7"/>
  </cols>
  <sheetData>
    <row r="1" spans="1:4" ht="23.25">
      <c r="A1" s="17" t="s">
        <v>0</v>
      </c>
    </row>
    <row r="2" spans="1:4">
      <c r="B2" s="2"/>
    </row>
    <row r="13" spans="1:4">
      <c r="A13" s="18" t="s">
        <v>1</v>
      </c>
      <c r="B13" s="18" t="s">
        <v>2</v>
      </c>
      <c r="C13" s="19" t="s">
        <v>3</v>
      </c>
      <c r="D13" s="18" t="s">
        <v>4</v>
      </c>
    </row>
    <row r="14" spans="1:4">
      <c r="A14" s="20" t="s">
        <v>5</v>
      </c>
      <c r="B14" s="21" t="s">
        <v>6</v>
      </c>
      <c r="C14" s="22" t="s">
        <v>7</v>
      </c>
      <c r="D14" s="32" t="s">
        <v>8</v>
      </c>
    </row>
    <row r="15" spans="1:4" ht="42">
      <c r="A15" s="20" t="s">
        <v>9</v>
      </c>
      <c r="B15" s="23" t="s">
        <v>10</v>
      </c>
      <c r="C15" s="24" t="s">
        <v>11</v>
      </c>
      <c r="D15" s="32"/>
    </row>
    <row r="16" spans="1:4" ht="42">
      <c r="A16" s="20" t="s">
        <v>12</v>
      </c>
      <c r="B16" s="25" t="s">
        <v>13</v>
      </c>
      <c r="C16" s="26" t="s">
        <v>14</v>
      </c>
      <c r="D16" s="32"/>
    </row>
    <row r="17" spans="1:4" ht="168">
      <c r="A17" s="20" t="s">
        <v>15</v>
      </c>
      <c r="B17" s="25" t="s">
        <v>16</v>
      </c>
      <c r="C17" s="27" t="s">
        <v>17</v>
      </c>
      <c r="D17" s="32"/>
    </row>
    <row r="18" spans="1:4" ht="168">
      <c r="A18" s="20" t="s">
        <v>18</v>
      </c>
      <c r="B18" s="25" t="s">
        <v>19</v>
      </c>
      <c r="C18" s="27" t="s">
        <v>20</v>
      </c>
      <c r="D18" s="32"/>
    </row>
    <row r="19" spans="1:4" ht="147" customHeight="1">
      <c r="A19" s="20" t="s">
        <v>21</v>
      </c>
      <c r="B19" s="25" t="s">
        <v>22</v>
      </c>
      <c r="C19" s="27" t="s">
        <v>23</v>
      </c>
      <c r="D19" s="32"/>
    </row>
    <row r="20" spans="1:4" ht="147" customHeight="1">
      <c r="A20" s="20" t="s">
        <v>24</v>
      </c>
      <c r="B20" s="25" t="s">
        <v>25</v>
      </c>
      <c r="C20" s="27" t="s">
        <v>26</v>
      </c>
      <c r="D20" s="32"/>
    </row>
    <row r="21" spans="1:4">
      <c r="A21" s="28"/>
      <c r="B21" s="29"/>
      <c r="C21" s="30"/>
    </row>
    <row r="22" spans="1:4">
      <c r="A22" s="18" t="s">
        <v>1</v>
      </c>
      <c r="B22" s="18" t="s">
        <v>27</v>
      </c>
      <c r="C22" s="19" t="s">
        <v>3</v>
      </c>
    </row>
    <row r="23" spans="1:4">
      <c r="A23" s="20" t="s">
        <v>28</v>
      </c>
      <c r="B23" s="25" t="s">
        <v>29</v>
      </c>
      <c r="C23" s="26" t="s">
        <v>30</v>
      </c>
    </row>
    <row r="24" spans="1:4" ht="42">
      <c r="A24" s="20" t="s">
        <v>31</v>
      </c>
      <c r="B24" s="25" t="s">
        <v>32</v>
      </c>
      <c r="C24" s="26" t="s">
        <v>33</v>
      </c>
    </row>
    <row r="25" spans="1:4" ht="42">
      <c r="A25" s="20" t="s">
        <v>34</v>
      </c>
      <c r="B25" s="25" t="s">
        <v>35</v>
      </c>
      <c r="C25" s="31" t="s">
        <v>36</v>
      </c>
    </row>
    <row r="26" spans="1:4" ht="63">
      <c r="A26" s="20" t="s">
        <v>37</v>
      </c>
      <c r="B26" s="25" t="s">
        <v>38</v>
      </c>
      <c r="C26" s="27" t="s">
        <v>39</v>
      </c>
    </row>
    <row r="27" spans="1:4" ht="51" customHeight="1">
      <c r="A27" s="20" t="s">
        <v>40</v>
      </c>
      <c r="B27" s="25" t="s">
        <v>41</v>
      </c>
      <c r="C27" s="27" t="s">
        <v>42</v>
      </c>
    </row>
    <row r="28" spans="1:4" ht="89.25" customHeight="1">
      <c r="A28" s="20" t="s">
        <v>43</v>
      </c>
      <c r="B28" s="25" t="s">
        <v>44</v>
      </c>
      <c r="C28" s="27" t="s">
        <v>45</v>
      </c>
    </row>
    <row r="29" spans="1:4" ht="84">
      <c r="A29" s="20" t="s">
        <v>46</v>
      </c>
      <c r="B29" s="25" t="s">
        <v>47</v>
      </c>
      <c r="C29" s="27" t="s">
        <v>48</v>
      </c>
    </row>
    <row r="30" spans="1:4" ht="84">
      <c r="A30" s="20" t="s">
        <v>49</v>
      </c>
      <c r="B30" s="25" t="s">
        <v>50</v>
      </c>
      <c r="C30" s="27" t="s">
        <v>51</v>
      </c>
    </row>
    <row r="31" spans="1:4" ht="210">
      <c r="A31" s="20" t="s">
        <v>52</v>
      </c>
      <c r="B31" s="25" t="s">
        <v>53</v>
      </c>
      <c r="C31" s="27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zoomScale="110" zoomScaleNormal="110" workbookViewId="0">
      <pane xSplit="1" ySplit="1" topLeftCell="K95" activePane="bottomRight" state="frozen"/>
      <selection pane="topRight"/>
      <selection pane="bottomLeft"/>
      <selection pane="bottomRight" activeCell="A2" sqref="A2:A105"/>
    </sheetView>
  </sheetViews>
  <sheetFormatPr defaultColWidth="9" defaultRowHeight="21"/>
  <cols>
    <col min="1" max="1" width="5.125" style="3" customWidth="1"/>
    <col min="2" max="2" width="12.25" style="3" customWidth="1"/>
    <col min="3" max="3" width="29.625" style="3" customWidth="1"/>
    <col min="4" max="4" width="10.75" style="3" customWidth="1"/>
    <col min="5" max="5" width="11.125" style="3" customWidth="1"/>
    <col min="6" max="6" width="12" style="3" customWidth="1"/>
    <col min="7" max="7" width="25" style="3" customWidth="1"/>
    <col min="8" max="8" width="230.5" style="4" customWidth="1"/>
    <col min="9" max="9" width="30" style="5" customWidth="1"/>
    <col min="10" max="10" width="71.75" style="6" customWidth="1"/>
    <col min="11" max="11" width="19.25" style="35" customWidth="1"/>
    <col min="12" max="12" width="19.25" style="5" customWidth="1"/>
    <col min="13" max="13" width="15.875" style="5" customWidth="1"/>
    <col min="14" max="14" width="26.25" style="5" customWidth="1"/>
    <col min="15" max="15" width="30.375" style="36" customWidth="1"/>
    <col min="16" max="16" width="25.5" style="35" customWidth="1"/>
    <col min="17" max="16384" width="9" style="7"/>
  </cols>
  <sheetData>
    <row r="1" spans="1:16" s="1" customFormat="1">
      <c r="A1" s="8" t="s">
        <v>6</v>
      </c>
      <c r="B1" s="8" t="s">
        <v>10</v>
      </c>
      <c r="C1" s="8" t="s">
        <v>13</v>
      </c>
      <c r="D1" s="8" t="s">
        <v>16</v>
      </c>
      <c r="E1" s="8" t="s">
        <v>19</v>
      </c>
      <c r="F1" s="8" t="s">
        <v>22</v>
      </c>
      <c r="G1" s="8" t="s">
        <v>25</v>
      </c>
      <c r="H1" s="9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9" t="s">
        <v>50</v>
      </c>
      <c r="P1" s="1" t="s">
        <v>53</v>
      </c>
    </row>
    <row r="2" spans="1:16" s="2" customFormat="1" ht="21.75" customHeight="1">
      <c r="A2" s="10">
        <v>1</v>
      </c>
      <c r="B2" s="10">
        <v>2567</v>
      </c>
      <c r="C2" s="10" t="s">
        <v>55</v>
      </c>
      <c r="D2" s="10" t="s">
        <v>56</v>
      </c>
      <c r="E2" s="10" t="s">
        <v>57</v>
      </c>
      <c r="F2" s="10" t="s">
        <v>58</v>
      </c>
      <c r="G2" s="10" t="s">
        <v>59</v>
      </c>
      <c r="H2" s="11" t="s">
        <v>60</v>
      </c>
      <c r="I2" s="15">
        <v>34010000</v>
      </c>
      <c r="J2" s="6" t="s">
        <v>61</v>
      </c>
      <c r="K2" s="36" t="s">
        <v>62</v>
      </c>
      <c r="L2" s="4" t="s">
        <v>63</v>
      </c>
      <c r="M2" s="15">
        <v>34076781.829999998</v>
      </c>
      <c r="N2" s="15">
        <v>33990000</v>
      </c>
      <c r="O2" s="36" t="s">
        <v>64</v>
      </c>
      <c r="P2" s="33" t="s">
        <v>65</v>
      </c>
    </row>
    <row r="3" spans="1:16">
      <c r="A3" s="10">
        <v>2</v>
      </c>
      <c r="B3" s="3">
        <v>2567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2" t="s">
        <v>66</v>
      </c>
      <c r="I3" s="16">
        <v>25920000</v>
      </c>
      <c r="J3" s="6" t="s">
        <v>67</v>
      </c>
      <c r="K3" s="36" t="s">
        <v>62</v>
      </c>
      <c r="L3" s="4" t="s">
        <v>63</v>
      </c>
      <c r="M3" s="16">
        <v>25951900.600000001</v>
      </c>
      <c r="N3" s="16">
        <v>25910000</v>
      </c>
      <c r="O3" s="36" t="s">
        <v>64</v>
      </c>
      <c r="P3" s="34" t="s">
        <v>68</v>
      </c>
    </row>
    <row r="4" spans="1:16">
      <c r="A4" s="10">
        <v>3</v>
      </c>
      <c r="B4" s="3">
        <v>2567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4" t="s">
        <v>69</v>
      </c>
      <c r="I4" s="16">
        <v>24880000</v>
      </c>
      <c r="J4" s="6" t="s">
        <v>70</v>
      </c>
      <c r="K4" s="36" t="s">
        <v>62</v>
      </c>
      <c r="L4" s="4" t="s">
        <v>63</v>
      </c>
      <c r="M4" s="16">
        <v>24754304.16</v>
      </c>
      <c r="N4" s="16">
        <v>24750000</v>
      </c>
      <c r="O4" s="36" t="s">
        <v>64</v>
      </c>
      <c r="P4" s="34" t="s">
        <v>71</v>
      </c>
    </row>
    <row r="5" spans="1:16">
      <c r="A5" s="10">
        <v>4</v>
      </c>
      <c r="B5" s="3">
        <v>2567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11" t="s">
        <v>72</v>
      </c>
      <c r="I5" s="16">
        <v>21940000</v>
      </c>
      <c r="J5" s="6" t="s">
        <v>67</v>
      </c>
      <c r="K5" s="36" t="s">
        <v>62</v>
      </c>
      <c r="L5" s="4" t="s">
        <v>63</v>
      </c>
      <c r="M5" s="16">
        <v>21575077.079999998</v>
      </c>
      <c r="N5" s="16">
        <v>21560000</v>
      </c>
      <c r="O5" s="36" t="s">
        <v>73</v>
      </c>
      <c r="P5" s="34" t="s">
        <v>74</v>
      </c>
    </row>
    <row r="6" spans="1:16">
      <c r="A6" s="10">
        <v>5</v>
      </c>
      <c r="B6" s="3">
        <v>2567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2" t="s">
        <v>75</v>
      </c>
      <c r="I6" s="16">
        <v>19510000</v>
      </c>
      <c r="J6" s="6" t="s">
        <v>67</v>
      </c>
      <c r="K6" s="36" t="s">
        <v>62</v>
      </c>
      <c r="L6" s="4" t="s">
        <v>63</v>
      </c>
      <c r="M6" s="16">
        <v>19497067.07</v>
      </c>
      <c r="N6" s="16">
        <v>19480000</v>
      </c>
      <c r="O6" s="36" t="s">
        <v>64</v>
      </c>
      <c r="P6" s="34" t="s">
        <v>76</v>
      </c>
    </row>
    <row r="7" spans="1:16">
      <c r="A7" s="10">
        <v>6</v>
      </c>
      <c r="B7" s="3">
        <v>2567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2" t="s">
        <v>77</v>
      </c>
      <c r="I7" s="16">
        <v>16290000</v>
      </c>
      <c r="J7" s="6" t="s">
        <v>335</v>
      </c>
      <c r="K7" s="36" t="s">
        <v>62</v>
      </c>
      <c r="L7" s="4" t="s">
        <v>63</v>
      </c>
      <c r="M7" s="16">
        <v>15775690.210000001</v>
      </c>
      <c r="N7" s="16">
        <v>15375000</v>
      </c>
      <c r="O7" s="36" t="s">
        <v>78</v>
      </c>
      <c r="P7" s="34" t="s">
        <v>79</v>
      </c>
    </row>
    <row r="8" spans="1:16">
      <c r="A8" s="10">
        <v>7</v>
      </c>
      <c r="B8" s="3">
        <v>2567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2" t="s">
        <v>80</v>
      </c>
      <c r="I8" s="16">
        <v>13000000</v>
      </c>
      <c r="J8" s="6" t="s">
        <v>336</v>
      </c>
      <c r="K8" s="36" t="s">
        <v>62</v>
      </c>
      <c r="L8" s="4" t="s">
        <v>63</v>
      </c>
      <c r="M8" s="16">
        <v>13003025.17</v>
      </c>
      <c r="N8" s="16">
        <v>12990000</v>
      </c>
      <c r="O8" s="36" t="s">
        <v>81</v>
      </c>
      <c r="P8" s="34" t="s">
        <v>82</v>
      </c>
    </row>
    <row r="9" spans="1:16">
      <c r="A9" s="10">
        <v>8</v>
      </c>
      <c r="B9" s="3">
        <v>2567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2" t="s">
        <v>83</v>
      </c>
      <c r="I9" s="16">
        <v>12471000</v>
      </c>
      <c r="J9" s="6" t="s">
        <v>84</v>
      </c>
      <c r="K9" s="36" t="s">
        <v>62</v>
      </c>
      <c r="L9" s="4" t="s">
        <v>63</v>
      </c>
      <c r="M9" s="16">
        <v>13008973.789999999</v>
      </c>
      <c r="N9" s="16">
        <v>12468000</v>
      </c>
      <c r="O9" s="36" t="s">
        <v>85</v>
      </c>
      <c r="P9" s="34" t="s">
        <v>86</v>
      </c>
    </row>
    <row r="10" spans="1:16">
      <c r="A10" s="10">
        <v>9</v>
      </c>
      <c r="B10" s="3">
        <v>2567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4" t="s">
        <v>87</v>
      </c>
      <c r="I10" s="16">
        <v>12471000</v>
      </c>
      <c r="J10" s="6" t="s">
        <v>337</v>
      </c>
      <c r="K10" s="36" t="s">
        <v>62</v>
      </c>
      <c r="L10" s="4" t="s">
        <v>63</v>
      </c>
      <c r="M10" s="16">
        <v>13035194.689999999</v>
      </c>
      <c r="N10" s="16">
        <v>12353762</v>
      </c>
      <c r="O10" s="36" t="s">
        <v>85</v>
      </c>
      <c r="P10" s="34" t="s">
        <v>86</v>
      </c>
    </row>
    <row r="11" spans="1:16">
      <c r="A11" s="10">
        <v>10</v>
      </c>
      <c r="B11" s="3">
        <v>2567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59</v>
      </c>
      <c r="H11" s="2" t="s">
        <v>88</v>
      </c>
      <c r="I11" s="16">
        <v>12280000</v>
      </c>
      <c r="J11" s="6" t="s">
        <v>61</v>
      </c>
      <c r="K11" s="36" t="s">
        <v>62</v>
      </c>
      <c r="L11" s="4" t="s">
        <v>63</v>
      </c>
      <c r="M11" s="16">
        <v>12445263.9</v>
      </c>
      <c r="N11" s="16">
        <v>12250000</v>
      </c>
      <c r="O11" s="36" t="s">
        <v>89</v>
      </c>
      <c r="P11" s="34" t="s">
        <v>90</v>
      </c>
    </row>
    <row r="12" spans="1:16">
      <c r="A12" s="10">
        <v>11</v>
      </c>
      <c r="B12" s="3">
        <v>2567</v>
      </c>
      <c r="C12" s="3" t="s">
        <v>55</v>
      </c>
      <c r="D12" s="3" t="s">
        <v>56</v>
      </c>
      <c r="E12" s="3" t="s">
        <v>57</v>
      </c>
      <c r="F12" s="3" t="s">
        <v>58</v>
      </c>
      <c r="G12" s="3" t="s">
        <v>59</v>
      </c>
      <c r="H12" s="11" t="s">
        <v>91</v>
      </c>
      <c r="I12" s="16">
        <v>12150000</v>
      </c>
      <c r="J12" s="6" t="s">
        <v>61</v>
      </c>
      <c r="K12" s="36" t="s">
        <v>62</v>
      </c>
      <c r="L12" s="4" t="s">
        <v>63</v>
      </c>
      <c r="M12" s="16">
        <v>12160144.6</v>
      </c>
      <c r="N12" s="16">
        <v>12139000</v>
      </c>
      <c r="O12" s="36" t="s">
        <v>92</v>
      </c>
      <c r="P12" s="34" t="s">
        <v>93</v>
      </c>
    </row>
    <row r="13" spans="1:16">
      <c r="A13" s="10">
        <v>12</v>
      </c>
      <c r="B13" s="3">
        <v>2567</v>
      </c>
      <c r="C13" s="3" t="s">
        <v>55</v>
      </c>
      <c r="D13" s="3" t="s">
        <v>56</v>
      </c>
      <c r="E13" s="3" t="s">
        <v>57</v>
      </c>
      <c r="F13" s="3" t="s">
        <v>58</v>
      </c>
      <c r="G13" s="3" t="s">
        <v>59</v>
      </c>
      <c r="H13" s="2" t="s">
        <v>94</v>
      </c>
      <c r="I13" s="16">
        <v>11720000</v>
      </c>
      <c r="J13" s="6" t="s">
        <v>338</v>
      </c>
      <c r="K13" s="36" t="s">
        <v>62</v>
      </c>
      <c r="L13" s="4" t="s">
        <v>63</v>
      </c>
      <c r="M13" s="16">
        <v>11729212.949999999</v>
      </c>
      <c r="N13" s="16">
        <v>11690000</v>
      </c>
      <c r="O13" s="36" t="s">
        <v>95</v>
      </c>
      <c r="P13" s="34" t="s">
        <v>96</v>
      </c>
    </row>
    <row r="14" spans="1:16">
      <c r="A14" s="10">
        <v>13</v>
      </c>
      <c r="B14" s="3">
        <v>2567</v>
      </c>
      <c r="C14" s="3" t="s">
        <v>55</v>
      </c>
      <c r="D14" s="3" t="s">
        <v>56</v>
      </c>
      <c r="E14" s="3" t="s">
        <v>57</v>
      </c>
      <c r="F14" s="3" t="s">
        <v>58</v>
      </c>
      <c r="G14" s="3" t="s">
        <v>59</v>
      </c>
      <c r="H14" s="2" t="s">
        <v>97</v>
      </c>
      <c r="I14" s="16">
        <v>11190000</v>
      </c>
      <c r="J14" s="6" t="s">
        <v>61</v>
      </c>
      <c r="K14" s="36" t="s">
        <v>62</v>
      </c>
      <c r="L14" s="4" t="s">
        <v>63</v>
      </c>
      <c r="M14" s="16">
        <v>11193805.890000001</v>
      </c>
      <c r="N14" s="16">
        <v>11180000</v>
      </c>
      <c r="O14" s="36" t="s">
        <v>98</v>
      </c>
      <c r="P14" s="34" t="s">
        <v>99</v>
      </c>
    </row>
    <row r="15" spans="1:16" ht="21" customHeight="1">
      <c r="A15" s="10">
        <v>14</v>
      </c>
      <c r="B15" s="3">
        <v>2567</v>
      </c>
      <c r="C15" s="3" t="s">
        <v>55</v>
      </c>
      <c r="D15" s="3" t="s">
        <v>56</v>
      </c>
      <c r="E15" s="3" t="s">
        <v>57</v>
      </c>
      <c r="F15" s="3" t="s">
        <v>58</v>
      </c>
      <c r="G15" s="3" t="s">
        <v>59</v>
      </c>
      <c r="H15" s="4" t="s">
        <v>100</v>
      </c>
      <c r="I15" s="16">
        <v>8210000</v>
      </c>
      <c r="J15" s="6" t="s">
        <v>101</v>
      </c>
      <c r="K15" s="36" t="s">
        <v>62</v>
      </c>
      <c r="L15" s="4" t="s">
        <v>63</v>
      </c>
      <c r="M15" s="16">
        <v>8215709.6299999999</v>
      </c>
      <c r="N15" s="16">
        <v>8200000</v>
      </c>
      <c r="O15" s="36" t="s">
        <v>102</v>
      </c>
      <c r="P15" s="34" t="s">
        <v>103</v>
      </c>
    </row>
    <row r="16" spans="1:16">
      <c r="A16" s="10">
        <v>15</v>
      </c>
      <c r="B16" s="3">
        <v>2567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59</v>
      </c>
      <c r="H16" s="2" t="s">
        <v>104</v>
      </c>
      <c r="I16" s="16">
        <v>8020000</v>
      </c>
      <c r="J16" s="6" t="s">
        <v>105</v>
      </c>
      <c r="K16" s="36" t="s">
        <v>62</v>
      </c>
      <c r="L16" s="4" t="s">
        <v>63</v>
      </c>
      <c r="M16" s="16">
        <v>8137658.3700000001</v>
      </c>
      <c r="N16" s="16">
        <v>8009000</v>
      </c>
      <c r="O16" s="36" t="s">
        <v>106</v>
      </c>
      <c r="P16" s="34" t="s">
        <v>107</v>
      </c>
    </row>
    <row r="17" spans="1:16">
      <c r="A17" s="10">
        <v>16</v>
      </c>
      <c r="B17" s="3">
        <v>2567</v>
      </c>
      <c r="C17" s="3" t="s">
        <v>55</v>
      </c>
      <c r="D17" s="3" t="s">
        <v>56</v>
      </c>
      <c r="E17" s="3" t="s">
        <v>57</v>
      </c>
      <c r="F17" s="3" t="s">
        <v>58</v>
      </c>
      <c r="G17" s="3" t="s">
        <v>59</v>
      </c>
      <c r="H17" s="11" t="s">
        <v>108</v>
      </c>
      <c r="I17" s="16">
        <v>7720000</v>
      </c>
      <c r="J17" s="6" t="s">
        <v>109</v>
      </c>
      <c r="K17" s="36" t="s">
        <v>62</v>
      </c>
      <c r="L17" s="4" t="s">
        <v>63</v>
      </c>
      <c r="M17" s="16">
        <v>7718810.1799999997</v>
      </c>
      <c r="N17" s="16">
        <v>7712000</v>
      </c>
      <c r="O17" s="36" t="s">
        <v>110</v>
      </c>
      <c r="P17" s="34" t="s">
        <v>111</v>
      </c>
    </row>
    <row r="18" spans="1:16">
      <c r="A18" s="10">
        <v>17</v>
      </c>
      <c r="B18" s="3">
        <v>2567</v>
      </c>
      <c r="C18" s="3" t="s">
        <v>55</v>
      </c>
      <c r="D18" s="3" t="s">
        <v>56</v>
      </c>
      <c r="E18" s="3" t="s">
        <v>57</v>
      </c>
      <c r="F18" s="3" t="s">
        <v>58</v>
      </c>
      <c r="G18" s="3" t="s">
        <v>59</v>
      </c>
      <c r="H18" s="2" t="s">
        <v>112</v>
      </c>
      <c r="I18" s="16">
        <v>7220000</v>
      </c>
      <c r="J18" s="6" t="s">
        <v>113</v>
      </c>
      <c r="K18" s="36" t="s">
        <v>62</v>
      </c>
      <c r="L18" s="4" t="s">
        <v>63</v>
      </c>
      <c r="M18" s="16">
        <v>7208819.3300000001</v>
      </c>
      <c r="N18" s="16">
        <v>7189000</v>
      </c>
      <c r="O18" s="36" t="s">
        <v>78</v>
      </c>
      <c r="P18" s="34" t="s">
        <v>114</v>
      </c>
    </row>
    <row r="19" spans="1:16">
      <c r="A19" s="10">
        <v>18</v>
      </c>
      <c r="B19" s="3">
        <v>2567</v>
      </c>
      <c r="C19" s="3" t="s">
        <v>55</v>
      </c>
      <c r="D19" s="3" t="s">
        <v>56</v>
      </c>
      <c r="E19" s="3" t="s">
        <v>57</v>
      </c>
      <c r="F19" s="3" t="s">
        <v>58</v>
      </c>
      <c r="G19" s="3" t="s">
        <v>59</v>
      </c>
      <c r="H19" s="4" t="s">
        <v>115</v>
      </c>
      <c r="I19" s="16">
        <v>6100000</v>
      </c>
      <c r="J19" s="6" t="s">
        <v>116</v>
      </c>
      <c r="K19" s="36" t="s">
        <v>62</v>
      </c>
      <c r="L19" s="4" t="s">
        <v>63</v>
      </c>
      <c r="M19" s="16">
        <v>6108144.6399999997</v>
      </c>
      <c r="N19" s="16">
        <v>6098000</v>
      </c>
      <c r="O19" s="36" t="s">
        <v>117</v>
      </c>
      <c r="P19" s="34" t="s">
        <v>118</v>
      </c>
    </row>
    <row r="20" spans="1:16">
      <c r="A20" s="10">
        <v>19</v>
      </c>
      <c r="B20" s="3">
        <v>2567</v>
      </c>
      <c r="C20" s="3" t="s">
        <v>55</v>
      </c>
      <c r="D20" s="3" t="s">
        <v>56</v>
      </c>
      <c r="E20" s="3" t="s">
        <v>57</v>
      </c>
      <c r="F20" s="3" t="s">
        <v>58</v>
      </c>
      <c r="G20" s="3" t="s">
        <v>59</v>
      </c>
      <c r="H20" s="12" t="s">
        <v>119</v>
      </c>
      <c r="I20" s="16">
        <v>7375000</v>
      </c>
      <c r="J20" s="6" t="s">
        <v>120</v>
      </c>
      <c r="K20" s="36" t="s">
        <v>62</v>
      </c>
      <c r="L20" s="4" t="s">
        <v>63</v>
      </c>
      <c r="M20" s="16">
        <v>7375000</v>
      </c>
      <c r="N20" s="16">
        <v>5888222</v>
      </c>
      <c r="O20" s="36" t="s">
        <v>121</v>
      </c>
      <c r="P20" s="34" t="s">
        <v>122</v>
      </c>
    </row>
    <row r="21" spans="1:16">
      <c r="A21" s="10">
        <v>20</v>
      </c>
      <c r="B21" s="3">
        <v>2567</v>
      </c>
      <c r="C21" s="3" t="s">
        <v>55</v>
      </c>
      <c r="D21" s="3" t="s">
        <v>56</v>
      </c>
      <c r="E21" s="3" t="s">
        <v>57</v>
      </c>
      <c r="F21" s="3" t="s">
        <v>58</v>
      </c>
      <c r="G21" s="3" t="s">
        <v>59</v>
      </c>
      <c r="H21" s="7" t="s">
        <v>123</v>
      </c>
      <c r="I21" s="16">
        <v>6378000</v>
      </c>
      <c r="J21" s="6" t="s">
        <v>124</v>
      </c>
      <c r="K21" s="36" t="s">
        <v>62</v>
      </c>
      <c r="L21" s="4" t="s">
        <v>63</v>
      </c>
      <c r="M21" s="16">
        <v>6378000</v>
      </c>
      <c r="N21" s="16">
        <v>5325000</v>
      </c>
      <c r="O21" s="36" t="s">
        <v>125</v>
      </c>
      <c r="P21" s="34" t="s">
        <v>126</v>
      </c>
    </row>
    <row r="22" spans="1:16">
      <c r="A22" s="10">
        <v>21</v>
      </c>
      <c r="B22" s="3">
        <v>2567</v>
      </c>
      <c r="C22" s="3" t="s">
        <v>55</v>
      </c>
      <c r="D22" s="3" t="s">
        <v>56</v>
      </c>
      <c r="E22" s="3" t="s">
        <v>57</v>
      </c>
      <c r="F22" s="3" t="s">
        <v>58</v>
      </c>
      <c r="G22" s="3" t="s">
        <v>59</v>
      </c>
      <c r="H22" s="2" t="s">
        <v>127</v>
      </c>
      <c r="I22" s="16">
        <v>4880000</v>
      </c>
      <c r="J22" s="6" t="s">
        <v>128</v>
      </c>
      <c r="K22" s="36" t="s">
        <v>62</v>
      </c>
      <c r="L22" s="4" t="s">
        <v>63</v>
      </c>
      <c r="M22" s="16">
        <v>4928349.1100000003</v>
      </c>
      <c r="N22" s="16">
        <v>4848000</v>
      </c>
      <c r="O22" s="36" t="s">
        <v>98</v>
      </c>
      <c r="P22" s="34" t="s">
        <v>129</v>
      </c>
    </row>
    <row r="23" spans="1:16">
      <c r="A23" s="10">
        <v>22</v>
      </c>
      <c r="B23" s="3">
        <v>2567</v>
      </c>
      <c r="C23" s="3" t="s">
        <v>55</v>
      </c>
      <c r="D23" s="3" t="s">
        <v>56</v>
      </c>
      <c r="E23" s="3" t="s">
        <v>57</v>
      </c>
      <c r="F23" s="3" t="s">
        <v>58</v>
      </c>
      <c r="G23" s="3" t="s">
        <v>59</v>
      </c>
      <c r="H23" s="2" t="s">
        <v>130</v>
      </c>
      <c r="I23" s="16">
        <v>4840000</v>
      </c>
      <c r="J23" s="6" t="s">
        <v>105</v>
      </c>
      <c r="K23" s="36" t="s">
        <v>62</v>
      </c>
      <c r="L23" s="4" t="s">
        <v>63</v>
      </c>
      <c r="M23" s="16">
        <v>4865589.57</v>
      </c>
      <c r="N23" s="16">
        <v>4789000</v>
      </c>
      <c r="O23" s="36" t="s">
        <v>64</v>
      </c>
      <c r="P23" s="34" t="s">
        <v>131</v>
      </c>
    </row>
    <row r="24" spans="1:16">
      <c r="A24" s="10">
        <v>23</v>
      </c>
      <c r="B24" s="3">
        <v>2567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59</v>
      </c>
      <c r="H24" s="2" t="s">
        <v>132</v>
      </c>
      <c r="I24" s="16">
        <v>4800000</v>
      </c>
      <c r="J24" s="6" t="s">
        <v>105</v>
      </c>
      <c r="K24" s="36" t="s">
        <v>62</v>
      </c>
      <c r="L24" s="4" t="s">
        <v>63</v>
      </c>
      <c r="M24" s="16">
        <v>4833025.8099999996</v>
      </c>
      <c r="N24" s="16">
        <v>4615000</v>
      </c>
      <c r="O24" s="36" t="s">
        <v>92</v>
      </c>
      <c r="P24" s="34" t="s">
        <v>133</v>
      </c>
    </row>
    <row r="25" spans="1:16">
      <c r="A25" s="10">
        <v>24</v>
      </c>
      <c r="B25" s="3">
        <v>2567</v>
      </c>
      <c r="C25" s="3" t="s">
        <v>55</v>
      </c>
      <c r="D25" s="3" t="s">
        <v>56</v>
      </c>
      <c r="E25" s="3" t="s">
        <v>57</v>
      </c>
      <c r="F25" s="3" t="s">
        <v>58</v>
      </c>
      <c r="G25" s="3" t="s">
        <v>59</v>
      </c>
      <c r="H25" s="2" t="s">
        <v>134</v>
      </c>
      <c r="I25" s="16">
        <v>4660000</v>
      </c>
      <c r="J25" s="6" t="s">
        <v>113</v>
      </c>
      <c r="K25" s="36" t="s">
        <v>62</v>
      </c>
      <c r="L25" s="4" t="s">
        <v>63</v>
      </c>
      <c r="M25" s="16">
        <v>4571898.9000000004</v>
      </c>
      <c r="N25" s="16">
        <v>4560000</v>
      </c>
      <c r="O25" s="36" t="s">
        <v>89</v>
      </c>
      <c r="P25" s="34" t="s">
        <v>135</v>
      </c>
    </row>
    <row r="26" spans="1:16">
      <c r="A26" s="10">
        <v>25</v>
      </c>
      <c r="B26" s="3">
        <v>2567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59</v>
      </c>
      <c r="H26" s="2" t="s">
        <v>136</v>
      </c>
      <c r="I26" s="16">
        <v>4318000</v>
      </c>
      <c r="J26" s="6" t="s">
        <v>137</v>
      </c>
      <c r="K26" s="36" t="s">
        <v>62</v>
      </c>
      <c r="L26" s="4" t="s">
        <v>63</v>
      </c>
      <c r="M26" s="16">
        <v>4283522.2699999996</v>
      </c>
      <c r="N26" s="16">
        <v>4269000</v>
      </c>
      <c r="O26" s="36" t="s">
        <v>138</v>
      </c>
      <c r="P26" s="34" t="s">
        <v>139</v>
      </c>
    </row>
    <row r="27" spans="1:16">
      <c r="A27" s="10">
        <v>26</v>
      </c>
      <c r="B27" s="3">
        <v>2567</v>
      </c>
      <c r="C27" s="3" t="s">
        <v>55</v>
      </c>
      <c r="D27" s="3" t="s">
        <v>56</v>
      </c>
      <c r="E27" s="3" t="s">
        <v>57</v>
      </c>
      <c r="F27" s="3" t="s">
        <v>58</v>
      </c>
      <c r="G27" s="3" t="s">
        <v>59</v>
      </c>
      <c r="H27" s="4" t="s">
        <v>140</v>
      </c>
      <c r="I27" s="16">
        <v>4190000</v>
      </c>
      <c r="J27" s="6" t="s">
        <v>137</v>
      </c>
      <c r="K27" s="36" t="s">
        <v>62</v>
      </c>
      <c r="L27" s="4" t="s">
        <v>63</v>
      </c>
      <c r="M27" s="16">
        <v>4201196.7</v>
      </c>
      <c r="N27" s="16">
        <v>4179000</v>
      </c>
      <c r="O27" s="36" t="s">
        <v>73</v>
      </c>
      <c r="P27" s="34" t="s">
        <v>141</v>
      </c>
    </row>
    <row r="28" spans="1:16">
      <c r="A28" s="10">
        <v>27</v>
      </c>
      <c r="B28" s="3">
        <v>2567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59</v>
      </c>
      <c r="H28" s="2" t="s">
        <v>142</v>
      </c>
      <c r="I28" s="16">
        <v>4000000</v>
      </c>
      <c r="J28" s="6" t="s">
        <v>143</v>
      </c>
      <c r="K28" s="36" t="s">
        <v>62</v>
      </c>
      <c r="L28" s="4" t="s">
        <v>63</v>
      </c>
      <c r="M28" s="16">
        <v>3978000</v>
      </c>
      <c r="N28" s="16">
        <v>3978000</v>
      </c>
      <c r="O28" s="36" t="s">
        <v>78</v>
      </c>
      <c r="P28" s="34" t="s">
        <v>144</v>
      </c>
    </row>
    <row r="29" spans="1:16">
      <c r="A29" s="10">
        <v>28</v>
      </c>
      <c r="B29" s="3">
        <v>2567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2" t="s">
        <v>145</v>
      </c>
      <c r="I29" s="16">
        <v>4000000</v>
      </c>
      <c r="J29" s="6" t="s">
        <v>143</v>
      </c>
      <c r="K29" s="36" t="s">
        <v>62</v>
      </c>
      <c r="L29" s="4" t="s">
        <v>63</v>
      </c>
      <c r="M29" s="16">
        <v>4005409.97</v>
      </c>
      <c r="N29" s="16">
        <v>3958000</v>
      </c>
      <c r="O29" s="36" t="s">
        <v>146</v>
      </c>
      <c r="P29" s="34" t="s">
        <v>147</v>
      </c>
    </row>
    <row r="30" spans="1:16">
      <c r="A30" s="10">
        <v>29</v>
      </c>
      <c r="B30" s="3">
        <v>2567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59</v>
      </c>
      <c r="H30" s="4" t="s">
        <v>148</v>
      </c>
      <c r="I30" s="16">
        <v>4220000</v>
      </c>
      <c r="J30" s="6" t="s">
        <v>137</v>
      </c>
      <c r="K30" s="36" t="s">
        <v>62</v>
      </c>
      <c r="L30" s="4" t="s">
        <v>63</v>
      </c>
      <c r="M30" s="16">
        <v>3924573.33</v>
      </c>
      <c r="N30" s="16">
        <v>3917000</v>
      </c>
      <c r="O30" s="36" t="s">
        <v>78</v>
      </c>
      <c r="P30" s="34" t="s">
        <v>149</v>
      </c>
    </row>
    <row r="31" spans="1:16">
      <c r="A31" s="10">
        <v>30</v>
      </c>
      <c r="B31" s="3">
        <v>2567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59</v>
      </c>
      <c r="H31" s="2" t="s">
        <v>150</v>
      </c>
      <c r="I31" s="16">
        <v>3800000</v>
      </c>
      <c r="J31" s="6" t="s">
        <v>151</v>
      </c>
      <c r="K31" s="36" t="s">
        <v>62</v>
      </c>
      <c r="L31" s="4" t="s">
        <v>63</v>
      </c>
      <c r="M31" s="16">
        <v>3800000</v>
      </c>
      <c r="N31" s="16">
        <v>3789500</v>
      </c>
      <c r="O31" s="36" t="s">
        <v>152</v>
      </c>
      <c r="P31" s="34" t="s">
        <v>153</v>
      </c>
    </row>
    <row r="32" spans="1:16">
      <c r="A32" s="10">
        <v>31</v>
      </c>
      <c r="B32" s="3">
        <v>2567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59</v>
      </c>
      <c r="H32" s="4" t="s">
        <v>154</v>
      </c>
      <c r="I32" s="16">
        <v>3860000</v>
      </c>
      <c r="J32" s="6" t="s">
        <v>155</v>
      </c>
      <c r="K32" s="36" t="s">
        <v>62</v>
      </c>
      <c r="L32" s="4" t="s">
        <v>63</v>
      </c>
      <c r="M32" s="16">
        <v>3542245.68</v>
      </c>
      <c r="N32" s="16">
        <v>3538000</v>
      </c>
      <c r="O32" s="36" t="s">
        <v>78</v>
      </c>
      <c r="P32" s="34" t="s">
        <v>156</v>
      </c>
    </row>
    <row r="33" spans="1:16">
      <c r="A33" s="10">
        <v>32</v>
      </c>
      <c r="B33" s="3">
        <v>2567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59</v>
      </c>
      <c r="H33" s="2" t="s">
        <v>157</v>
      </c>
      <c r="I33" s="16">
        <v>3600000</v>
      </c>
      <c r="J33" s="6" t="s">
        <v>84</v>
      </c>
      <c r="K33" s="36" t="s">
        <v>62</v>
      </c>
      <c r="L33" s="4" t="s">
        <v>63</v>
      </c>
      <c r="M33" s="16">
        <v>3559060.28</v>
      </c>
      <c r="N33" s="16">
        <v>3535000</v>
      </c>
      <c r="O33" s="36" t="s">
        <v>158</v>
      </c>
      <c r="P33" s="34" t="s">
        <v>159</v>
      </c>
    </row>
    <row r="34" spans="1:16">
      <c r="A34" s="10">
        <v>33</v>
      </c>
      <c r="B34" s="3">
        <v>2567</v>
      </c>
      <c r="C34" s="3" t="s">
        <v>55</v>
      </c>
      <c r="D34" s="3" t="s">
        <v>56</v>
      </c>
      <c r="E34" s="3" t="s">
        <v>57</v>
      </c>
      <c r="F34" s="3" t="s">
        <v>58</v>
      </c>
      <c r="G34" s="3" t="s">
        <v>59</v>
      </c>
      <c r="H34" s="11" t="s">
        <v>160</v>
      </c>
      <c r="I34" s="16">
        <v>3530000</v>
      </c>
      <c r="J34" s="6" t="s">
        <v>137</v>
      </c>
      <c r="K34" s="36" t="s">
        <v>62</v>
      </c>
      <c r="L34" s="4" t="s">
        <v>63</v>
      </c>
      <c r="M34" s="16">
        <v>3577171.12</v>
      </c>
      <c r="N34" s="16">
        <v>3519000</v>
      </c>
      <c r="O34" s="36" t="s">
        <v>73</v>
      </c>
      <c r="P34" s="34" t="s">
        <v>161</v>
      </c>
    </row>
    <row r="35" spans="1:16">
      <c r="A35" s="10">
        <v>34</v>
      </c>
      <c r="B35" s="3">
        <v>2567</v>
      </c>
      <c r="C35" s="3" t="s">
        <v>55</v>
      </c>
      <c r="D35" s="3" t="s">
        <v>56</v>
      </c>
      <c r="E35" s="3" t="s">
        <v>57</v>
      </c>
      <c r="F35" s="3" t="s">
        <v>58</v>
      </c>
      <c r="G35" s="3" t="s">
        <v>59</v>
      </c>
      <c r="H35" s="2" t="s">
        <v>162</v>
      </c>
      <c r="I35" s="16">
        <v>3570000</v>
      </c>
      <c r="J35" s="6" t="s">
        <v>84</v>
      </c>
      <c r="K35" s="36" t="s">
        <v>62</v>
      </c>
      <c r="L35" s="4" t="s">
        <v>63</v>
      </c>
      <c r="M35" s="16">
        <v>3457208.58</v>
      </c>
      <c r="N35" s="16">
        <v>3457000</v>
      </c>
      <c r="O35" s="36" t="s">
        <v>102</v>
      </c>
      <c r="P35" s="34" t="s">
        <v>163</v>
      </c>
    </row>
    <row r="36" spans="1:16">
      <c r="A36" s="10">
        <v>35</v>
      </c>
      <c r="B36" s="3">
        <v>2567</v>
      </c>
      <c r="C36" s="3" t="s">
        <v>55</v>
      </c>
      <c r="D36" s="3" t="s">
        <v>56</v>
      </c>
      <c r="E36" s="3" t="s">
        <v>57</v>
      </c>
      <c r="F36" s="3" t="s">
        <v>58</v>
      </c>
      <c r="G36" s="3" t="s">
        <v>59</v>
      </c>
      <c r="H36" s="13" t="s">
        <v>164</v>
      </c>
      <c r="I36" s="16">
        <v>3600000</v>
      </c>
      <c r="J36" s="6" t="s">
        <v>155</v>
      </c>
      <c r="K36" s="36" t="s">
        <v>62</v>
      </c>
      <c r="L36" s="4" t="s">
        <v>63</v>
      </c>
      <c r="M36" s="16">
        <v>3209305.09</v>
      </c>
      <c r="N36" s="16">
        <v>3207000</v>
      </c>
      <c r="O36" s="36" t="s">
        <v>89</v>
      </c>
      <c r="P36" s="34" t="s">
        <v>165</v>
      </c>
    </row>
    <row r="37" spans="1:16">
      <c r="A37" s="10">
        <v>36</v>
      </c>
      <c r="B37" s="3">
        <v>2567</v>
      </c>
      <c r="C37" s="3" t="s">
        <v>55</v>
      </c>
      <c r="D37" s="3" t="s">
        <v>56</v>
      </c>
      <c r="E37" s="3" t="s">
        <v>57</v>
      </c>
      <c r="F37" s="3" t="s">
        <v>58</v>
      </c>
      <c r="G37" s="3" t="s">
        <v>59</v>
      </c>
      <c r="H37" s="2" t="s">
        <v>166</v>
      </c>
      <c r="I37" s="16">
        <v>3240000</v>
      </c>
      <c r="J37" s="6" t="s">
        <v>84</v>
      </c>
      <c r="K37" s="36" t="s">
        <v>62</v>
      </c>
      <c r="L37" s="4" t="s">
        <v>63</v>
      </c>
      <c r="M37" s="16">
        <v>3319581.96</v>
      </c>
      <c r="N37" s="16">
        <v>3201705.08</v>
      </c>
      <c r="O37" s="36" t="s">
        <v>167</v>
      </c>
      <c r="P37" s="34" t="s">
        <v>168</v>
      </c>
    </row>
    <row r="38" spans="1:16">
      <c r="A38" s="10">
        <v>37</v>
      </c>
      <c r="B38" s="3">
        <v>2567</v>
      </c>
      <c r="C38" s="3" t="s">
        <v>55</v>
      </c>
      <c r="D38" s="3" t="s">
        <v>56</v>
      </c>
      <c r="E38" s="3" t="s">
        <v>57</v>
      </c>
      <c r="F38" s="3" t="s">
        <v>58</v>
      </c>
      <c r="G38" s="3" t="s">
        <v>59</v>
      </c>
      <c r="H38" s="14" t="s">
        <v>169</v>
      </c>
      <c r="I38" s="16">
        <v>3224000</v>
      </c>
      <c r="J38" s="6" t="s">
        <v>170</v>
      </c>
      <c r="K38" s="36" t="s">
        <v>62</v>
      </c>
      <c r="L38" s="4" t="s">
        <v>63</v>
      </c>
      <c r="M38" s="16">
        <v>3425675.9</v>
      </c>
      <c r="N38" s="16">
        <v>3189000</v>
      </c>
      <c r="O38" s="36" t="s">
        <v>73</v>
      </c>
      <c r="P38" s="34" t="s">
        <v>171</v>
      </c>
    </row>
    <row r="39" spans="1:16">
      <c r="A39" s="10">
        <v>38</v>
      </c>
      <c r="B39" s="3">
        <v>2567</v>
      </c>
      <c r="C39" s="3" t="s">
        <v>55</v>
      </c>
      <c r="D39" s="3" t="s">
        <v>56</v>
      </c>
      <c r="E39" s="3" t="s">
        <v>57</v>
      </c>
      <c r="F39" s="3" t="s">
        <v>58</v>
      </c>
      <c r="G39" s="3" t="s">
        <v>59</v>
      </c>
      <c r="H39" s="4" t="s">
        <v>172</v>
      </c>
      <c r="I39" s="16">
        <v>3180000</v>
      </c>
      <c r="J39" s="6" t="s">
        <v>137</v>
      </c>
      <c r="K39" s="36" t="s">
        <v>62</v>
      </c>
      <c r="L39" s="4" t="s">
        <v>63</v>
      </c>
      <c r="M39" s="16">
        <v>3182021.99</v>
      </c>
      <c r="N39" s="16">
        <v>3169000</v>
      </c>
      <c r="O39" s="36" t="s">
        <v>106</v>
      </c>
      <c r="P39" s="34" t="s">
        <v>173</v>
      </c>
    </row>
    <row r="40" spans="1:16">
      <c r="A40" s="10">
        <v>39</v>
      </c>
      <c r="B40" s="3">
        <v>2567</v>
      </c>
      <c r="C40" s="3" t="s">
        <v>55</v>
      </c>
      <c r="D40" s="3" t="s">
        <v>56</v>
      </c>
      <c r="E40" s="3" t="s">
        <v>57</v>
      </c>
      <c r="F40" s="3" t="s">
        <v>58</v>
      </c>
      <c r="G40" s="3" t="s">
        <v>59</v>
      </c>
      <c r="H40" s="2" t="s">
        <v>174</v>
      </c>
      <c r="I40" s="16">
        <v>3140000</v>
      </c>
      <c r="J40" s="6" t="s">
        <v>175</v>
      </c>
      <c r="K40" s="36" t="s">
        <v>62</v>
      </c>
      <c r="L40" s="4" t="s">
        <v>63</v>
      </c>
      <c r="M40" s="16">
        <v>3484689.83</v>
      </c>
      <c r="N40" s="16">
        <v>3138000</v>
      </c>
      <c r="O40" s="36" t="s">
        <v>176</v>
      </c>
      <c r="P40" s="34" t="s">
        <v>177</v>
      </c>
    </row>
    <row r="41" spans="1:16">
      <c r="A41" s="10">
        <v>40</v>
      </c>
      <c r="B41" s="3">
        <v>2567</v>
      </c>
      <c r="C41" s="3" t="s">
        <v>55</v>
      </c>
      <c r="D41" s="3" t="s">
        <v>56</v>
      </c>
      <c r="E41" s="3" t="s">
        <v>57</v>
      </c>
      <c r="F41" s="3" t="s">
        <v>58</v>
      </c>
      <c r="G41" s="3" t="s">
        <v>59</v>
      </c>
      <c r="H41" s="11" t="s">
        <v>178</v>
      </c>
      <c r="I41" s="16">
        <v>3180000</v>
      </c>
      <c r="J41" s="6" t="s">
        <v>84</v>
      </c>
      <c r="K41" s="36" t="s">
        <v>62</v>
      </c>
      <c r="L41" s="4" t="s">
        <v>63</v>
      </c>
      <c r="M41" s="16">
        <v>3132407.63</v>
      </c>
      <c r="N41" s="16">
        <v>3098000</v>
      </c>
      <c r="O41" s="36" t="s">
        <v>92</v>
      </c>
      <c r="P41" s="34" t="s">
        <v>179</v>
      </c>
    </row>
    <row r="42" spans="1:16">
      <c r="A42" s="10">
        <v>41</v>
      </c>
      <c r="B42" s="3">
        <v>2567</v>
      </c>
      <c r="C42" s="3" t="s">
        <v>55</v>
      </c>
      <c r="D42" s="3" t="s">
        <v>56</v>
      </c>
      <c r="E42" s="3" t="s">
        <v>57</v>
      </c>
      <c r="F42" s="3" t="s">
        <v>58</v>
      </c>
      <c r="G42" s="3" t="s">
        <v>59</v>
      </c>
      <c r="H42" s="2" t="s">
        <v>180</v>
      </c>
      <c r="I42" s="16">
        <v>3050000</v>
      </c>
      <c r="J42" s="6" t="s">
        <v>181</v>
      </c>
      <c r="K42" s="36" t="s">
        <v>62</v>
      </c>
      <c r="L42" s="4" t="s">
        <v>63</v>
      </c>
      <c r="M42" s="16">
        <v>3390393.34</v>
      </c>
      <c r="N42" s="16">
        <v>3046000</v>
      </c>
      <c r="O42" s="36" t="s">
        <v>182</v>
      </c>
      <c r="P42" s="34" t="s">
        <v>183</v>
      </c>
    </row>
    <row r="43" spans="1:16">
      <c r="A43" s="10">
        <v>42</v>
      </c>
      <c r="B43" s="3">
        <v>2567</v>
      </c>
      <c r="C43" s="3" t="s">
        <v>55</v>
      </c>
      <c r="D43" s="3" t="s">
        <v>56</v>
      </c>
      <c r="E43" s="3" t="s">
        <v>57</v>
      </c>
      <c r="F43" s="3" t="s">
        <v>58</v>
      </c>
      <c r="G43" s="3" t="s">
        <v>59</v>
      </c>
      <c r="H43" s="4" t="s">
        <v>184</v>
      </c>
      <c r="I43" s="16">
        <v>3390000</v>
      </c>
      <c r="J43" s="6" t="s">
        <v>137</v>
      </c>
      <c r="K43" s="36" t="s">
        <v>62</v>
      </c>
      <c r="L43" s="4" t="s">
        <v>63</v>
      </c>
      <c r="M43" s="16">
        <v>3029989.52</v>
      </c>
      <c r="N43" s="16">
        <v>3017000</v>
      </c>
      <c r="O43" s="36" t="s">
        <v>78</v>
      </c>
      <c r="P43" s="34" t="s">
        <v>185</v>
      </c>
    </row>
    <row r="44" spans="1:16">
      <c r="A44" s="10">
        <v>43</v>
      </c>
      <c r="B44" s="3">
        <v>2567</v>
      </c>
      <c r="C44" s="3" t="s">
        <v>55</v>
      </c>
      <c r="D44" s="3" t="s">
        <v>56</v>
      </c>
      <c r="E44" s="3" t="s">
        <v>57</v>
      </c>
      <c r="F44" s="3" t="s">
        <v>58</v>
      </c>
      <c r="G44" s="3" t="s">
        <v>59</v>
      </c>
      <c r="H44" s="4" t="s">
        <v>186</v>
      </c>
      <c r="I44" s="16">
        <v>3004000</v>
      </c>
      <c r="J44" s="6" t="s">
        <v>137</v>
      </c>
      <c r="K44" s="36" t="s">
        <v>62</v>
      </c>
      <c r="L44" s="4" t="s">
        <v>63</v>
      </c>
      <c r="M44" s="16">
        <v>3009447.57</v>
      </c>
      <c r="N44" s="16">
        <v>3004000</v>
      </c>
      <c r="O44" s="36" t="s">
        <v>78</v>
      </c>
      <c r="P44" s="34" t="s">
        <v>187</v>
      </c>
    </row>
    <row r="45" spans="1:16">
      <c r="A45" s="10">
        <v>44</v>
      </c>
      <c r="B45" s="3">
        <v>2567</v>
      </c>
      <c r="C45" s="3" t="s">
        <v>55</v>
      </c>
      <c r="D45" s="3" t="s">
        <v>56</v>
      </c>
      <c r="E45" s="3" t="s">
        <v>57</v>
      </c>
      <c r="F45" s="3" t="s">
        <v>58</v>
      </c>
      <c r="G45" s="3" t="s">
        <v>59</v>
      </c>
      <c r="H45" s="2" t="s">
        <v>188</v>
      </c>
      <c r="I45" s="16">
        <v>3000000</v>
      </c>
      <c r="J45" s="6" t="s">
        <v>137</v>
      </c>
      <c r="K45" s="36" t="s">
        <v>62</v>
      </c>
      <c r="L45" s="4" t="s">
        <v>63</v>
      </c>
      <c r="M45" s="16">
        <v>3047801.42</v>
      </c>
      <c r="N45" s="16">
        <v>2992000</v>
      </c>
      <c r="O45" s="36" t="s">
        <v>106</v>
      </c>
      <c r="P45" s="34" t="s">
        <v>189</v>
      </c>
    </row>
    <row r="46" spans="1:16">
      <c r="A46" s="10">
        <v>45</v>
      </c>
      <c r="B46" s="3">
        <v>2567</v>
      </c>
      <c r="C46" s="3" t="s">
        <v>55</v>
      </c>
      <c r="D46" s="3" t="s">
        <v>56</v>
      </c>
      <c r="E46" s="3" t="s">
        <v>57</v>
      </c>
      <c r="F46" s="3" t="s">
        <v>58</v>
      </c>
      <c r="G46" s="3" t="s">
        <v>59</v>
      </c>
      <c r="H46" s="12" t="s">
        <v>190</v>
      </c>
      <c r="I46" s="16">
        <v>3000000</v>
      </c>
      <c r="J46" s="6" t="s">
        <v>170</v>
      </c>
      <c r="K46" s="36" t="s">
        <v>62</v>
      </c>
      <c r="L46" s="4" t="s">
        <v>63</v>
      </c>
      <c r="M46" s="16">
        <v>3195954.88</v>
      </c>
      <c r="N46" s="16">
        <v>2990000</v>
      </c>
      <c r="O46" s="36" t="s">
        <v>102</v>
      </c>
      <c r="P46" s="34" t="s">
        <v>191</v>
      </c>
    </row>
    <row r="47" spans="1:16">
      <c r="A47" s="10">
        <v>46</v>
      </c>
      <c r="B47" s="3">
        <v>2567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59</v>
      </c>
      <c r="H47" s="4" t="s">
        <v>192</v>
      </c>
      <c r="I47" s="16">
        <v>3000000</v>
      </c>
      <c r="J47" s="6" t="s">
        <v>137</v>
      </c>
      <c r="K47" s="36" t="s">
        <v>62</v>
      </c>
      <c r="L47" s="4" t="s">
        <v>63</v>
      </c>
      <c r="M47" s="16">
        <v>3008890.09</v>
      </c>
      <c r="N47" s="16">
        <v>2988000</v>
      </c>
      <c r="O47" s="36" t="s">
        <v>78</v>
      </c>
      <c r="P47" s="34" t="s">
        <v>193</v>
      </c>
    </row>
    <row r="48" spans="1:16">
      <c r="A48" s="10">
        <v>47</v>
      </c>
      <c r="B48" s="3">
        <v>2567</v>
      </c>
      <c r="C48" s="3" t="s">
        <v>55</v>
      </c>
      <c r="D48" s="3" t="s">
        <v>56</v>
      </c>
      <c r="E48" s="3" t="s">
        <v>57</v>
      </c>
      <c r="F48" s="3" t="s">
        <v>58</v>
      </c>
      <c r="G48" s="3" t="s">
        <v>59</v>
      </c>
      <c r="H48" s="11" t="s">
        <v>194</v>
      </c>
      <c r="I48" s="16">
        <v>3000000</v>
      </c>
      <c r="J48" s="6" t="s">
        <v>105</v>
      </c>
      <c r="K48" s="36" t="s">
        <v>62</v>
      </c>
      <c r="L48" s="4" t="s">
        <v>63</v>
      </c>
      <c r="M48" s="16">
        <v>2975532.58</v>
      </c>
      <c r="N48" s="16">
        <v>2973000</v>
      </c>
      <c r="O48" s="36" t="s">
        <v>92</v>
      </c>
      <c r="P48" s="34" t="s">
        <v>195</v>
      </c>
    </row>
    <row r="49" spans="1:16">
      <c r="A49" s="10">
        <v>48</v>
      </c>
      <c r="B49" s="3">
        <v>2567</v>
      </c>
      <c r="C49" s="3" t="s">
        <v>55</v>
      </c>
      <c r="D49" s="3" t="s">
        <v>56</v>
      </c>
      <c r="E49" s="3" t="s">
        <v>57</v>
      </c>
      <c r="F49" s="3" t="s">
        <v>58</v>
      </c>
      <c r="G49" s="3" t="s">
        <v>59</v>
      </c>
      <c r="H49" s="2" t="s">
        <v>196</v>
      </c>
      <c r="I49" s="16">
        <v>3010000</v>
      </c>
      <c r="J49" s="6" t="s">
        <v>109</v>
      </c>
      <c r="K49" s="36" t="s">
        <v>62</v>
      </c>
      <c r="L49" s="4" t="s">
        <v>63</v>
      </c>
      <c r="M49" s="16">
        <v>2970025.72</v>
      </c>
      <c r="N49" s="16">
        <v>2968000</v>
      </c>
      <c r="O49" s="36" t="s">
        <v>92</v>
      </c>
      <c r="P49" s="34" t="s">
        <v>197</v>
      </c>
    </row>
    <row r="50" spans="1:16">
      <c r="A50" s="10">
        <v>49</v>
      </c>
      <c r="B50" s="3">
        <v>2567</v>
      </c>
      <c r="C50" s="3" t="s">
        <v>55</v>
      </c>
      <c r="D50" s="3" t="s">
        <v>56</v>
      </c>
      <c r="E50" s="3" t="s">
        <v>57</v>
      </c>
      <c r="F50" s="3" t="s">
        <v>58</v>
      </c>
      <c r="G50" s="3" t="s">
        <v>59</v>
      </c>
      <c r="H50" s="2" t="s">
        <v>198</v>
      </c>
      <c r="I50" s="16">
        <v>3000000</v>
      </c>
      <c r="J50" s="6" t="s">
        <v>105</v>
      </c>
      <c r="K50" s="36" t="s">
        <v>62</v>
      </c>
      <c r="L50" s="4" t="s">
        <v>63</v>
      </c>
      <c r="M50" s="16">
        <v>3088643.51</v>
      </c>
      <c r="N50" s="16">
        <v>2949041.98</v>
      </c>
      <c r="O50" s="36" t="s">
        <v>92</v>
      </c>
      <c r="P50" s="34" t="s">
        <v>199</v>
      </c>
    </row>
    <row r="51" spans="1:16">
      <c r="A51" s="10">
        <v>50</v>
      </c>
      <c r="B51" s="3">
        <v>2567</v>
      </c>
      <c r="C51" s="3" t="s">
        <v>55</v>
      </c>
      <c r="D51" s="3" t="s">
        <v>56</v>
      </c>
      <c r="E51" s="3" t="s">
        <v>57</v>
      </c>
      <c r="F51" s="3" t="s">
        <v>58</v>
      </c>
      <c r="G51" s="3" t="s">
        <v>59</v>
      </c>
      <c r="H51" s="2" t="s">
        <v>200</v>
      </c>
      <c r="I51" s="16">
        <v>3000000</v>
      </c>
      <c r="J51" s="6" t="s">
        <v>105</v>
      </c>
      <c r="K51" s="36" t="s">
        <v>62</v>
      </c>
      <c r="L51" s="4" t="s">
        <v>63</v>
      </c>
      <c r="M51" s="16">
        <v>3001296.7</v>
      </c>
      <c r="N51" s="16">
        <v>2948000</v>
      </c>
      <c r="O51" s="36" t="s">
        <v>201</v>
      </c>
      <c r="P51" s="34" t="s">
        <v>202</v>
      </c>
    </row>
    <row r="52" spans="1:16">
      <c r="A52" s="10">
        <v>51</v>
      </c>
      <c r="B52" s="3">
        <v>2567</v>
      </c>
      <c r="C52" s="3" t="s">
        <v>55</v>
      </c>
      <c r="D52" s="3" t="s">
        <v>56</v>
      </c>
      <c r="E52" s="3" t="s">
        <v>57</v>
      </c>
      <c r="F52" s="3" t="s">
        <v>58</v>
      </c>
      <c r="G52" s="3" t="s">
        <v>59</v>
      </c>
      <c r="H52" s="2" t="s">
        <v>203</v>
      </c>
      <c r="I52" s="16">
        <v>2900000</v>
      </c>
      <c r="J52" s="6" t="s">
        <v>105</v>
      </c>
      <c r="K52" s="36" t="s">
        <v>62</v>
      </c>
      <c r="L52" s="4" t="s">
        <v>63</v>
      </c>
      <c r="M52" s="16">
        <v>2955918.54</v>
      </c>
      <c r="N52" s="16">
        <v>2898000</v>
      </c>
      <c r="O52" s="36" t="s">
        <v>92</v>
      </c>
      <c r="P52" s="34" t="s">
        <v>204</v>
      </c>
    </row>
    <row r="53" spans="1:16">
      <c r="A53" s="10">
        <v>52</v>
      </c>
      <c r="B53" s="3">
        <v>2567</v>
      </c>
      <c r="C53" s="3" t="s">
        <v>55</v>
      </c>
      <c r="D53" s="3" t="s">
        <v>56</v>
      </c>
      <c r="E53" s="3" t="s">
        <v>57</v>
      </c>
      <c r="F53" s="3" t="s">
        <v>58</v>
      </c>
      <c r="G53" s="3" t="s">
        <v>59</v>
      </c>
      <c r="H53" s="2" t="s">
        <v>205</v>
      </c>
      <c r="I53" s="16">
        <v>2680000</v>
      </c>
      <c r="J53" s="6" t="s">
        <v>137</v>
      </c>
      <c r="K53" s="36" t="s">
        <v>62</v>
      </c>
      <c r="L53" s="4" t="s">
        <v>63</v>
      </c>
      <c r="M53" s="16">
        <v>2676143.9300000002</v>
      </c>
      <c r="N53" s="16">
        <v>2669000</v>
      </c>
      <c r="O53" s="36" t="s">
        <v>206</v>
      </c>
      <c r="P53" s="34" t="s">
        <v>207</v>
      </c>
    </row>
    <row r="54" spans="1:16" ht="20.25" customHeight="1">
      <c r="A54" s="10">
        <v>53</v>
      </c>
      <c r="B54" s="3">
        <v>2567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59</v>
      </c>
      <c r="H54" s="2" t="s">
        <v>208</v>
      </c>
      <c r="I54" s="16">
        <v>2670000</v>
      </c>
      <c r="J54" s="6" t="s">
        <v>137</v>
      </c>
      <c r="K54" s="36" t="s">
        <v>62</v>
      </c>
      <c r="L54" s="4" t="s">
        <v>63</v>
      </c>
      <c r="M54" s="16">
        <v>2730687.53</v>
      </c>
      <c r="N54" s="16">
        <v>2658000</v>
      </c>
      <c r="O54" s="36" t="s">
        <v>209</v>
      </c>
      <c r="P54" s="34" t="s">
        <v>210</v>
      </c>
    </row>
    <row r="55" spans="1:16">
      <c r="A55" s="10">
        <v>54</v>
      </c>
      <c r="B55" s="3">
        <v>2567</v>
      </c>
      <c r="C55" s="3" t="s">
        <v>55</v>
      </c>
      <c r="D55" s="3" t="s">
        <v>56</v>
      </c>
      <c r="E55" s="3" t="s">
        <v>57</v>
      </c>
      <c r="F55" s="3" t="s">
        <v>58</v>
      </c>
      <c r="G55" s="3" t="s">
        <v>59</v>
      </c>
      <c r="H55" s="4" t="s">
        <v>211</v>
      </c>
      <c r="I55" s="16">
        <v>3060000</v>
      </c>
      <c r="J55" s="6" t="s">
        <v>137</v>
      </c>
      <c r="K55" s="36" t="s">
        <v>62</v>
      </c>
      <c r="L55" s="4" t="s">
        <v>63</v>
      </c>
      <c r="M55" s="16">
        <v>2634920.14</v>
      </c>
      <c r="N55" s="16">
        <v>2633000</v>
      </c>
      <c r="O55" s="36" t="s">
        <v>89</v>
      </c>
      <c r="P55" s="34" t="s">
        <v>212</v>
      </c>
    </row>
    <row r="56" spans="1:16">
      <c r="A56" s="10">
        <v>55</v>
      </c>
      <c r="B56" s="3">
        <v>2567</v>
      </c>
      <c r="C56" s="3" t="s">
        <v>55</v>
      </c>
      <c r="D56" s="3" t="s">
        <v>56</v>
      </c>
      <c r="E56" s="3" t="s">
        <v>57</v>
      </c>
      <c r="F56" s="3" t="s">
        <v>58</v>
      </c>
      <c r="G56" s="3" t="s">
        <v>59</v>
      </c>
      <c r="H56" s="2" t="s">
        <v>213</v>
      </c>
      <c r="I56" s="16">
        <v>2600000</v>
      </c>
      <c r="J56" s="6" t="s">
        <v>175</v>
      </c>
      <c r="K56" s="36" t="s">
        <v>62</v>
      </c>
      <c r="L56" s="4" t="s">
        <v>63</v>
      </c>
      <c r="M56" s="16">
        <v>2600000</v>
      </c>
      <c r="N56" s="16">
        <v>2593000</v>
      </c>
      <c r="O56" s="36" t="s">
        <v>214</v>
      </c>
      <c r="P56" s="34" t="s">
        <v>215</v>
      </c>
    </row>
    <row r="57" spans="1:16">
      <c r="A57" s="10">
        <v>56</v>
      </c>
      <c r="B57" s="3">
        <v>2567</v>
      </c>
      <c r="C57" s="3" t="s">
        <v>55</v>
      </c>
      <c r="D57" s="3" t="s">
        <v>56</v>
      </c>
      <c r="E57" s="3" t="s">
        <v>57</v>
      </c>
      <c r="F57" s="3" t="s">
        <v>58</v>
      </c>
      <c r="G57" s="3" t="s">
        <v>59</v>
      </c>
      <c r="H57" s="11" t="s">
        <v>216</v>
      </c>
      <c r="I57" s="16">
        <v>2610000</v>
      </c>
      <c r="J57" s="6" t="s">
        <v>105</v>
      </c>
      <c r="K57" s="36" t="s">
        <v>62</v>
      </c>
      <c r="L57" s="4" t="s">
        <v>63</v>
      </c>
      <c r="M57" s="16">
        <v>2614035.25</v>
      </c>
      <c r="N57" s="16">
        <v>2590000</v>
      </c>
      <c r="O57" s="36" t="s">
        <v>217</v>
      </c>
      <c r="P57" s="34" t="s">
        <v>218</v>
      </c>
    </row>
    <row r="58" spans="1:16">
      <c r="A58" s="10">
        <v>57</v>
      </c>
      <c r="B58" s="3">
        <v>2567</v>
      </c>
      <c r="C58" s="3" t="s">
        <v>55</v>
      </c>
      <c r="D58" s="3" t="s">
        <v>56</v>
      </c>
      <c r="E58" s="3" t="s">
        <v>57</v>
      </c>
      <c r="F58" s="3" t="s">
        <v>58</v>
      </c>
      <c r="G58" s="3" t="s">
        <v>59</v>
      </c>
      <c r="H58" s="2" t="s">
        <v>219</v>
      </c>
      <c r="I58" s="16">
        <v>2600000</v>
      </c>
      <c r="J58" s="6" t="s">
        <v>105</v>
      </c>
      <c r="K58" s="36" t="s">
        <v>62</v>
      </c>
      <c r="L58" s="4" t="s">
        <v>63</v>
      </c>
      <c r="M58" s="16">
        <v>2627895.09</v>
      </c>
      <c r="N58" s="16">
        <v>2588000</v>
      </c>
      <c r="O58" s="36" t="s">
        <v>89</v>
      </c>
      <c r="P58" s="34" t="s">
        <v>220</v>
      </c>
    </row>
    <row r="59" spans="1:16">
      <c r="A59" s="10">
        <v>58</v>
      </c>
      <c r="B59" s="3">
        <v>2567</v>
      </c>
      <c r="C59" s="3" t="s">
        <v>55</v>
      </c>
      <c r="D59" s="3" t="s">
        <v>56</v>
      </c>
      <c r="E59" s="3" t="s">
        <v>57</v>
      </c>
      <c r="F59" s="3" t="s">
        <v>58</v>
      </c>
      <c r="G59" s="3" t="s">
        <v>59</v>
      </c>
      <c r="H59" s="11" t="s">
        <v>221</v>
      </c>
      <c r="I59" s="16">
        <v>2580000</v>
      </c>
      <c r="J59" s="6" t="s">
        <v>137</v>
      </c>
      <c r="K59" s="36" t="s">
        <v>62</v>
      </c>
      <c r="L59" s="4" t="s">
        <v>63</v>
      </c>
      <c r="M59" s="16">
        <v>2608008.89</v>
      </c>
      <c r="N59" s="16">
        <v>2568000</v>
      </c>
      <c r="O59" s="36" t="s">
        <v>78</v>
      </c>
      <c r="P59" s="34" t="s">
        <v>222</v>
      </c>
    </row>
    <row r="60" spans="1:16">
      <c r="A60" s="10">
        <v>59</v>
      </c>
      <c r="B60" s="3">
        <v>2567</v>
      </c>
      <c r="C60" s="3" t="s">
        <v>55</v>
      </c>
      <c r="D60" s="3" t="s">
        <v>56</v>
      </c>
      <c r="E60" s="3" t="s">
        <v>57</v>
      </c>
      <c r="F60" s="3" t="s">
        <v>58</v>
      </c>
      <c r="G60" s="3" t="s">
        <v>59</v>
      </c>
      <c r="H60" s="2" t="s">
        <v>223</v>
      </c>
      <c r="I60" s="16">
        <v>2500000</v>
      </c>
      <c r="J60" s="6" t="s">
        <v>151</v>
      </c>
      <c r="K60" s="36" t="s">
        <v>62</v>
      </c>
      <c r="L60" s="4" t="s">
        <v>63</v>
      </c>
      <c r="M60" s="16">
        <v>2798283.23</v>
      </c>
      <c r="N60" s="16">
        <v>2498000</v>
      </c>
      <c r="O60" s="36" t="s">
        <v>224</v>
      </c>
      <c r="P60" s="34" t="s">
        <v>225</v>
      </c>
    </row>
    <row r="61" spans="1:16">
      <c r="A61" s="10">
        <v>60</v>
      </c>
      <c r="B61" s="3">
        <v>2567</v>
      </c>
      <c r="C61" s="3" t="s">
        <v>55</v>
      </c>
      <c r="D61" s="3" t="s">
        <v>56</v>
      </c>
      <c r="E61" s="3" t="s">
        <v>57</v>
      </c>
      <c r="F61" s="3" t="s">
        <v>58</v>
      </c>
      <c r="G61" s="3" t="s">
        <v>59</v>
      </c>
      <c r="H61" s="11" t="s">
        <v>226</v>
      </c>
      <c r="I61" s="16">
        <v>2477000</v>
      </c>
      <c r="J61" s="6" t="s">
        <v>105</v>
      </c>
      <c r="K61" s="36" t="s">
        <v>62</v>
      </c>
      <c r="L61" s="4" t="s">
        <v>63</v>
      </c>
      <c r="M61" s="16">
        <v>2534372.81</v>
      </c>
      <c r="N61" s="16">
        <v>2448000</v>
      </c>
      <c r="O61" s="36" t="s">
        <v>227</v>
      </c>
      <c r="P61" s="34" t="s">
        <v>228</v>
      </c>
    </row>
    <row r="62" spans="1:16">
      <c r="A62" s="10">
        <v>61</v>
      </c>
      <c r="B62" s="3">
        <v>2567</v>
      </c>
      <c r="C62" s="3" t="s">
        <v>55</v>
      </c>
      <c r="D62" s="3" t="s">
        <v>56</v>
      </c>
      <c r="E62" s="3" t="s">
        <v>57</v>
      </c>
      <c r="F62" s="3" t="s">
        <v>58</v>
      </c>
      <c r="G62" s="3" t="s">
        <v>59</v>
      </c>
      <c r="H62" s="4" t="s">
        <v>229</v>
      </c>
      <c r="I62" s="16">
        <v>2450000</v>
      </c>
      <c r="J62" s="6" t="s">
        <v>137</v>
      </c>
      <c r="K62" s="36" t="s">
        <v>62</v>
      </c>
      <c r="L62" s="4" t="s">
        <v>63</v>
      </c>
      <c r="M62" s="16">
        <v>2454126.66</v>
      </c>
      <c r="N62" s="16">
        <v>2442000</v>
      </c>
      <c r="O62" s="36" t="s">
        <v>106</v>
      </c>
      <c r="P62" s="34" t="s">
        <v>230</v>
      </c>
    </row>
    <row r="63" spans="1:16">
      <c r="A63" s="10">
        <v>62</v>
      </c>
      <c r="B63" s="3">
        <v>2567</v>
      </c>
      <c r="C63" s="3" t="s">
        <v>55</v>
      </c>
      <c r="D63" s="3" t="s">
        <v>56</v>
      </c>
      <c r="E63" s="3" t="s">
        <v>57</v>
      </c>
      <c r="F63" s="3" t="s">
        <v>58</v>
      </c>
      <c r="G63" s="3" t="s">
        <v>59</v>
      </c>
      <c r="H63" s="2" t="s">
        <v>231</v>
      </c>
      <c r="I63" s="16">
        <v>2336000</v>
      </c>
      <c r="J63" s="6" t="s">
        <v>137</v>
      </c>
      <c r="K63" s="36" t="s">
        <v>62</v>
      </c>
      <c r="L63" s="4" t="s">
        <v>63</v>
      </c>
      <c r="M63" s="16">
        <v>2316769.37</v>
      </c>
      <c r="N63" s="16">
        <v>2306000</v>
      </c>
      <c r="O63" s="36" t="s">
        <v>232</v>
      </c>
      <c r="P63" s="34" t="s">
        <v>233</v>
      </c>
    </row>
    <row r="64" spans="1:16">
      <c r="A64" s="10">
        <v>63</v>
      </c>
      <c r="B64" s="3">
        <v>2567</v>
      </c>
      <c r="C64" s="3" t="s">
        <v>55</v>
      </c>
      <c r="D64" s="3" t="s">
        <v>56</v>
      </c>
      <c r="E64" s="3" t="s">
        <v>57</v>
      </c>
      <c r="F64" s="3" t="s">
        <v>58</v>
      </c>
      <c r="G64" s="3" t="s">
        <v>59</v>
      </c>
      <c r="H64" s="2" t="s">
        <v>234</v>
      </c>
      <c r="I64" s="16">
        <v>2220000</v>
      </c>
      <c r="J64" s="6" t="s">
        <v>235</v>
      </c>
      <c r="K64" s="36" t="s">
        <v>62</v>
      </c>
      <c r="L64" s="4" t="s">
        <v>63</v>
      </c>
      <c r="M64" s="16">
        <v>2304989.23</v>
      </c>
      <c r="N64" s="16">
        <v>2210000</v>
      </c>
      <c r="O64" s="36" t="s">
        <v>73</v>
      </c>
      <c r="P64" s="34" t="s">
        <v>236</v>
      </c>
    </row>
    <row r="65" spans="1:16">
      <c r="A65" s="10">
        <v>64</v>
      </c>
      <c r="B65" s="3">
        <v>2567</v>
      </c>
      <c r="C65" s="3" t="s">
        <v>55</v>
      </c>
      <c r="D65" s="3" t="s">
        <v>56</v>
      </c>
      <c r="E65" s="3" t="s">
        <v>57</v>
      </c>
      <c r="F65" s="3" t="s">
        <v>58</v>
      </c>
      <c r="G65" s="3" t="s">
        <v>59</v>
      </c>
      <c r="H65" s="4" t="s">
        <v>237</v>
      </c>
      <c r="I65" s="16">
        <v>2200000</v>
      </c>
      <c r="J65" s="6" t="s">
        <v>137</v>
      </c>
      <c r="K65" s="36" t="s">
        <v>62</v>
      </c>
      <c r="L65" s="4" t="s">
        <v>63</v>
      </c>
      <c r="M65" s="16">
        <v>2207494.7400000002</v>
      </c>
      <c r="N65" s="16">
        <v>2191000</v>
      </c>
      <c r="O65" s="36" t="s">
        <v>238</v>
      </c>
      <c r="P65" s="34" t="s">
        <v>239</v>
      </c>
    </row>
    <row r="66" spans="1:16">
      <c r="A66" s="10">
        <v>65</v>
      </c>
      <c r="B66" s="3">
        <v>2567</v>
      </c>
      <c r="C66" s="3" t="s">
        <v>55</v>
      </c>
      <c r="D66" s="3" t="s">
        <v>56</v>
      </c>
      <c r="E66" s="3" t="s">
        <v>57</v>
      </c>
      <c r="F66" s="3" t="s">
        <v>58</v>
      </c>
      <c r="G66" s="3" t="s">
        <v>59</v>
      </c>
      <c r="H66" s="4" t="s">
        <v>240</v>
      </c>
      <c r="I66" s="16">
        <v>2390000</v>
      </c>
      <c r="J66" s="6" t="s">
        <v>137</v>
      </c>
      <c r="K66" s="36" t="s">
        <v>62</v>
      </c>
      <c r="L66" s="4" t="s">
        <v>63</v>
      </c>
      <c r="M66" s="16">
        <v>2132044.84</v>
      </c>
      <c r="N66" s="16">
        <v>2127000</v>
      </c>
      <c r="O66" s="36" t="s">
        <v>78</v>
      </c>
      <c r="P66" s="34" t="s">
        <v>241</v>
      </c>
    </row>
    <row r="67" spans="1:16">
      <c r="A67" s="10">
        <v>66</v>
      </c>
      <c r="B67" s="3">
        <v>2567</v>
      </c>
      <c r="C67" s="3" t="s">
        <v>55</v>
      </c>
      <c r="D67" s="3" t="s">
        <v>56</v>
      </c>
      <c r="E67" s="3" t="s">
        <v>57</v>
      </c>
      <c r="F67" s="3" t="s">
        <v>58</v>
      </c>
      <c r="G67" s="3" t="s">
        <v>59</v>
      </c>
      <c r="H67" s="4" t="s">
        <v>242</v>
      </c>
      <c r="I67" s="16">
        <v>2200000</v>
      </c>
      <c r="J67" s="6" t="s">
        <v>137</v>
      </c>
      <c r="K67" s="36" t="s">
        <v>62</v>
      </c>
      <c r="L67" s="4" t="s">
        <v>63</v>
      </c>
      <c r="M67" s="16">
        <v>2091271.14</v>
      </c>
      <c r="N67" s="16">
        <v>2090000</v>
      </c>
      <c r="O67" s="36" t="s">
        <v>92</v>
      </c>
      <c r="P67" s="34" t="s">
        <v>243</v>
      </c>
    </row>
    <row r="68" spans="1:16">
      <c r="A68" s="10">
        <v>67</v>
      </c>
      <c r="B68" s="3">
        <v>2567</v>
      </c>
      <c r="C68" s="3" t="s">
        <v>55</v>
      </c>
      <c r="D68" s="3" t="s">
        <v>56</v>
      </c>
      <c r="E68" s="3" t="s">
        <v>57</v>
      </c>
      <c r="F68" s="3" t="s">
        <v>58</v>
      </c>
      <c r="G68" s="3" t="s">
        <v>59</v>
      </c>
      <c r="H68" s="2" t="s">
        <v>244</v>
      </c>
      <c r="I68" s="16">
        <v>2340000</v>
      </c>
      <c r="J68" s="6" t="s">
        <v>105</v>
      </c>
      <c r="K68" s="36" t="s">
        <v>62</v>
      </c>
      <c r="L68" s="4" t="s">
        <v>63</v>
      </c>
      <c r="M68" s="16">
        <v>2798283.23</v>
      </c>
      <c r="N68" s="16">
        <v>2075000</v>
      </c>
      <c r="O68" s="36" t="s">
        <v>78</v>
      </c>
      <c r="P68" s="34" t="s">
        <v>245</v>
      </c>
    </row>
    <row r="69" spans="1:16">
      <c r="A69" s="10">
        <v>68</v>
      </c>
      <c r="B69" s="3">
        <v>2567</v>
      </c>
      <c r="C69" s="3" t="s">
        <v>55</v>
      </c>
      <c r="D69" s="3" t="s">
        <v>56</v>
      </c>
      <c r="E69" s="3" t="s">
        <v>57</v>
      </c>
      <c r="F69" s="3" t="s">
        <v>58</v>
      </c>
      <c r="G69" s="3" t="s">
        <v>59</v>
      </c>
      <c r="H69" s="11" t="s">
        <v>246</v>
      </c>
      <c r="I69" s="16">
        <v>2500000</v>
      </c>
      <c r="J69" s="6" t="s">
        <v>105</v>
      </c>
      <c r="K69" s="36" t="s">
        <v>62</v>
      </c>
      <c r="L69" s="4" t="s">
        <v>63</v>
      </c>
      <c r="M69" s="16">
        <v>2506299.36</v>
      </c>
      <c r="N69" s="16">
        <v>2067000</v>
      </c>
      <c r="O69" s="36" t="s">
        <v>78</v>
      </c>
      <c r="P69" s="34" t="s">
        <v>247</v>
      </c>
    </row>
    <row r="70" spans="1:16">
      <c r="A70" s="10">
        <v>69</v>
      </c>
      <c r="B70" s="3">
        <v>2567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59</v>
      </c>
      <c r="H70" s="11" t="s">
        <v>248</v>
      </c>
      <c r="I70" s="16">
        <v>2000000</v>
      </c>
      <c r="J70" s="6" t="s">
        <v>84</v>
      </c>
      <c r="K70" s="36" t="s">
        <v>62</v>
      </c>
      <c r="L70" s="4" t="s">
        <v>63</v>
      </c>
      <c r="M70" s="16">
        <v>2001487.95</v>
      </c>
      <c r="N70" s="16">
        <v>1998000</v>
      </c>
      <c r="O70" s="36" t="s">
        <v>92</v>
      </c>
      <c r="P70" s="34" t="s">
        <v>249</v>
      </c>
    </row>
    <row r="71" spans="1:16">
      <c r="A71" s="10">
        <v>70</v>
      </c>
      <c r="B71" s="3">
        <v>2567</v>
      </c>
      <c r="C71" s="3" t="s">
        <v>55</v>
      </c>
      <c r="D71" s="3" t="s">
        <v>56</v>
      </c>
      <c r="E71" s="3" t="s">
        <v>57</v>
      </c>
      <c r="F71" s="3" t="s">
        <v>58</v>
      </c>
      <c r="G71" s="3" t="s">
        <v>59</v>
      </c>
      <c r="H71" s="2" t="s">
        <v>250</v>
      </c>
      <c r="I71" s="16">
        <v>2000000</v>
      </c>
      <c r="J71" s="6" t="s">
        <v>151</v>
      </c>
      <c r="K71" s="36" t="s">
        <v>62</v>
      </c>
      <c r="L71" s="4" t="s">
        <v>63</v>
      </c>
      <c r="M71" s="16">
        <v>2389138.14</v>
      </c>
      <c r="N71" s="16">
        <v>1998000</v>
      </c>
      <c r="O71" s="36" t="s">
        <v>78</v>
      </c>
      <c r="P71" s="34" t="s">
        <v>251</v>
      </c>
    </row>
    <row r="72" spans="1:16">
      <c r="A72" s="10">
        <v>71</v>
      </c>
      <c r="B72" s="3">
        <v>2567</v>
      </c>
      <c r="C72" s="3" t="s">
        <v>55</v>
      </c>
      <c r="D72" s="3" t="s">
        <v>56</v>
      </c>
      <c r="E72" s="3" t="s">
        <v>57</v>
      </c>
      <c r="F72" s="3" t="s">
        <v>58</v>
      </c>
      <c r="G72" s="3" t="s">
        <v>59</v>
      </c>
      <c r="H72" s="2" t="s">
        <v>252</v>
      </c>
      <c r="I72" s="16">
        <v>2000000</v>
      </c>
      <c r="J72" s="6" t="s">
        <v>105</v>
      </c>
      <c r="K72" s="36" t="s">
        <v>62</v>
      </c>
      <c r="L72" s="4" t="s">
        <v>63</v>
      </c>
      <c r="M72" s="16">
        <v>2001031.29</v>
      </c>
      <c r="N72" s="16">
        <v>1998000</v>
      </c>
      <c r="O72" s="36" t="s">
        <v>78</v>
      </c>
      <c r="P72" s="34" t="s">
        <v>253</v>
      </c>
    </row>
    <row r="73" spans="1:16">
      <c r="A73" s="10">
        <v>72</v>
      </c>
      <c r="B73" s="3">
        <v>2567</v>
      </c>
      <c r="C73" s="3" t="s">
        <v>55</v>
      </c>
      <c r="D73" s="3" t="s">
        <v>56</v>
      </c>
      <c r="E73" s="3" t="s">
        <v>57</v>
      </c>
      <c r="F73" s="3" t="s">
        <v>58</v>
      </c>
      <c r="G73" s="3" t="s">
        <v>59</v>
      </c>
      <c r="H73" s="11" t="s">
        <v>254</v>
      </c>
      <c r="I73" s="16">
        <v>2000000</v>
      </c>
      <c r="J73" s="6" t="s">
        <v>255</v>
      </c>
      <c r="K73" s="36" t="s">
        <v>62</v>
      </c>
      <c r="L73" s="4" t="s">
        <v>63</v>
      </c>
      <c r="M73" s="16">
        <v>2286470.2000000002</v>
      </c>
      <c r="N73" s="16">
        <v>1995000</v>
      </c>
      <c r="O73" s="36" t="s">
        <v>256</v>
      </c>
      <c r="P73" s="34" t="s">
        <v>257</v>
      </c>
    </row>
    <row r="74" spans="1:16">
      <c r="A74" s="10">
        <v>73</v>
      </c>
      <c r="B74" s="3">
        <v>2567</v>
      </c>
      <c r="C74" s="3" t="s">
        <v>55</v>
      </c>
      <c r="D74" s="3" t="s">
        <v>56</v>
      </c>
      <c r="E74" s="3" t="s">
        <v>57</v>
      </c>
      <c r="F74" s="3" t="s">
        <v>58</v>
      </c>
      <c r="G74" s="3" t="s">
        <v>59</v>
      </c>
      <c r="H74" s="11" t="s">
        <v>258</v>
      </c>
      <c r="I74" s="16">
        <v>2000000</v>
      </c>
      <c r="J74" s="6" t="s">
        <v>235</v>
      </c>
      <c r="K74" s="36" t="s">
        <v>62</v>
      </c>
      <c r="L74" s="4" t="s">
        <v>63</v>
      </c>
      <c r="M74" s="16">
        <v>2456469.94</v>
      </c>
      <c r="N74" s="16">
        <v>1995000</v>
      </c>
      <c r="O74" s="36" t="s">
        <v>256</v>
      </c>
      <c r="P74" s="34" t="s">
        <v>259</v>
      </c>
    </row>
    <row r="75" spans="1:16">
      <c r="A75" s="10">
        <v>74</v>
      </c>
      <c r="B75" s="3">
        <v>2567</v>
      </c>
      <c r="C75" s="3" t="s">
        <v>55</v>
      </c>
      <c r="D75" s="3" t="s">
        <v>56</v>
      </c>
      <c r="E75" s="3" t="s">
        <v>57</v>
      </c>
      <c r="F75" s="3" t="s">
        <v>58</v>
      </c>
      <c r="G75" s="3" t="s">
        <v>59</v>
      </c>
      <c r="H75" s="2" t="s">
        <v>260</v>
      </c>
      <c r="I75" s="16">
        <v>2000000</v>
      </c>
      <c r="J75" s="6" t="s">
        <v>105</v>
      </c>
      <c r="K75" s="36" t="s">
        <v>62</v>
      </c>
      <c r="L75" s="4" t="s">
        <v>63</v>
      </c>
      <c r="M75" s="16">
        <v>2006299.7</v>
      </c>
      <c r="N75" s="16">
        <v>1992000</v>
      </c>
      <c r="O75" s="36" t="s">
        <v>73</v>
      </c>
      <c r="P75" s="34" t="s">
        <v>261</v>
      </c>
    </row>
    <row r="76" spans="1:16">
      <c r="A76" s="10">
        <v>75</v>
      </c>
      <c r="B76" s="3">
        <v>2567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59</v>
      </c>
      <c r="H76" s="2" t="s">
        <v>262</v>
      </c>
      <c r="I76" s="16">
        <v>2000000</v>
      </c>
      <c r="J76" s="6" t="s">
        <v>84</v>
      </c>
      <c r="K76" s="36" t="s">
        <v>62</v>
      </c>
      <c r="L76" s="4" t="s">
        <v>63</v>
      </c>
      <c r="M76" s="16">
        <v>2019432.88</v>
      </c>
      <c r="N76" s="16">
        <v>1991000</v>
      </c>
      <c r="O76" s="36" t="s">
        <v>78</v>
      </c>
      <c r="P76" s="34" t="s">
        <v>263</v>
      </c>
    </row>
    <row r="77" spans="1:16">
      <c r="A77" s="10">
        <v>76</v>
      </c>
      <c r="B77" s="3">
        <v>2567</v>
      </c>
      <c r="C77" s="3" t="s">
        <v>55</v>
      </c>
      <c r="D77" s="3" t="s">
        <v>56</v>
      </c>
      <c r="E77" s="3" t="s">
        <v>57</v>
      </c>
      <c r="F77" s="3" t="s">
        <v>58</v>
      </c>
      <c r="G77" s="3" t="s">
        <v>59</v>
      </c>
      <c r="H77" s="2" t="s">
        <v>264</v>
      </c>
      <c r="I77" s="16">
        <v>2000000</v>
      </c>
      <c r="J77" s="6" t="s">
        <v>105</v>
      </c>
      <c r="K77" s="36" t="s">
        <v>62</v>
      </c>
      <c r="L77" s="4" t="s">
        <v>63</v>
      </c>
      <c r="M77" s="16">
        <v>2000832.87</v>
      </c>
      <c r="N77" s="16">
        <v>1989000</v>
      </c>
      <c r="O77" s="36" t="s">
        <v>73</v>
      </c>
      <c r="P77" s="34" t="s">
        <v>265</v>
      </c>
    </row>
    <row r="78" spans="1:16">
      <c r="A78" s="10">
        <v>77</v>
      </c>
      <c r="B78" s="3">
        <v>2567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59</v>
      </c>
      <c r="H78" s="2" t="s">
        <v>266</v>
      </c>
      <c r="I78" s="16">
        <v>2000000</v>
      </c>
      <c r="J78" s="6" t="s">
        <v>84</v>
      </c>
      <c r="K78" s="36" t="s">
        <v>62</v>
      </c>
      <c r="L78" s="4" t="s">
        <v>63</v>
      </c>
      <c r="M78" s="16">
        <v>1991892.06</v>
      </c>
      <c r="N78" s="16">
        <v>1979000</v>
      </c>
      <c r="O78" s="36" t="s">
        <v>92</v>
      </c>
      <c r="P78" s="34" t="s">
        <v>267</v>
      </c>
    </row>
    <row r="79" spans="1:16">
      <c r="A79" s="10">
        <v>78</v>
      </c>
      <c r="B79" s="3">
        <v>2567</v>
      </c>
      <c r="C79" s="3" t="s">
        <v>55</v>
      </c>
      <c r="D79" s="3" t="s">
        <v>56</v>
      </c>
      <c r="E79" s="3" t="s">
        <v>57</v>
      </c>
      <c r="F79" s="3" t="s">
        <v>58</v>
      </c>
      <c r="G79" s="3" t="s">
        <v>59</v>
      </c>
      <c r="H79" s="11" t="s">
        <v>268</v>
      </c>
      <c r="I79" s="16">
        <v>2000000</v>
      </c>
      <c r="J79" s="6" t="s">
        <v>105</v>
      </c>
      <c r="K79" s="36" t="s">
        <v>62</v>
      </c>
      <c r="L79" s="4" t="s">
        <v>63</v>
      </c>
      <c r="M79" s="16">
        <v>2036583.21</v>
      </c>
      <c r="N79" s="16">
        <v>1979000</v>
      </c>
      <c r="O79" s="36" t="s">
        <v>78</v>
      </c>
      <c r="P79" s="34" t="s">
        <v>269</v>
      </c>
    </row>
    <row r="80" spans="1:16">
      <c r="A80" s="10">
        <v>79</v>
      </c>
      <c r="B80" s="3">
        <v>2567</v>
      </c>
      <c r="C80" s="3" t="s">
        <v>55</v>
      </c>
      <c r="D80" s="3" t="s">
        <v>56</v>
      </c>
      <c r="E80" s="3" t="s">
        <v>57</v>
      </c>
      <c r="F80" s="3" t="s">
        <v>58</v>
      </c>
      <c r="G80" s="3" t="s">
        <v>59</v>
      </c>
      <c r="H80" s="11" t="s">
        <v>270</v>
      </c>
      <c r="I80" s="16">
        <v>2000000</v>
      </c>
      <c r="J80" s="6" t="s">
        <v>84</v>
      </c>
      <c r="K80" s="36" t="s">
        <v>62</v>
      </c>
      <c r="L80" s="4" t="s">
        <v>63</v>
      </c>
      <c r="M80" s="16">
        <v>2031074.62</v>
      </c>
      <c r="N80" s="16">
        <v>1978000</v>
      </c>
      <c r="O80" s="36" t="s">
        <v>201</v>
      </c>
      <c r="P80" s="34" t="s">
        <v>271</v>
      </c>
    </row>
    <row r="81" spans="1:16">
      <c r="A81" s="10">
        <v>80</v>
      </c>
      <c r="B81" s="3">
        <v>2567</v>
      </c>
      <c r="C81" s="3" t="s">
        <v>55</v>
      </c>
      <c r="D81" s="3" t="s">
        <v>56</v>
      </c>
      <c r="E81" s="3" t="s">
        <v>57</v>
      </c>
      <c r="F81" s="3" t="s">
        <v>58</v>
      </c>
      <c r="G81" s="3" t="s">
        <v>59</v>
      </c>
      <c r="H81" s="2" t="s">
        <v>272</v>
      </c>
      <c r="I81" s="16">
        <v>2000000</v>
      </c>
      <c r="J81" s="6" t="s">
        <v>105</v>
      </c>
      <c r="K81" s="36" t="s">
        <v>62</v>
      </c>
      <c r="L81" s="4" t="s">
        <v>63</v>
      </c>
      <c r="M81" s="16">
        <v>1996179.95</v>
      </c>
      <c r="N81" s="16">
        <v>1978000</v>
      </c>
      <c r="O81" s="36" t="s">
        <v>92</v>
      </c>
      <c r="P81" s="34" t="s">
        <v>273</v>
      </c>
    </row>
    <row r="82" spans="1:16">
      <c r="A82" s="10">
        <v>81</v>
      </c>
      <c r="B82" s="3">
        <v>2567</v>
      </c>
      <c r="C82" s="3" t="s">
        <v>55</v>
      </c>
      <c r="D82" s="3" t="s">
        <v>56</v>
      </c>
      <c r="E82" s="3" t="s">
        <v>57</v>
      </c>
      <c r="F82" s="3" t="s">
        <v>58</v>
      </c>
      <c r="G82" s="3" t="s">
        <v>59</v>
      </c>
      <c r="H82" s="11" t="s">
        <v>274</v>
      </c>
      <c r="I82" s="16">
        <v>2000000</v>
      </c>
      <c r="J82" s="6" t="s">
        <v>105</v>
      </c>
      <c r="K82" s="36" t="s">
        <v>62</v>
      </c>
      <c r="L82" s="4" t="s">
        <v>63</v>
      </c>
      <c r="M82" s="16">
        <v>2030958.53</v>
      </c>
      <c r="N82" s="16">
        <v>1978000</v>
      </c>
      <c r="O82" s="36" t="s">
        <v>206</v>
      </c>
      <c r="P82" s="34" t="s">
        <v>275</v>
      </c>
    </row>
    <row r="83" spans="1:16" ht="20.25" customHeight="1">
      <c r="A83" s="10">
        <v>82</v>
      </c>
      <c r="B83" s="3">
        <v>2567</v>
      </c>
      <c r="C83" s="3" t="s">
        <v>55</v>
      </c>
      <c r="D83" s="3" t="s">
        <v>56</v>
      </c>
      <c r="E83" s="3" t="s">
        <v>57</v>
      </c>
      <c r="F83" s="3" t="s">
        <v>58</v>
      </c>
      <c r="G83" s="3" t="s">
        <v>59</v>
      </c>
      <c r="H83" s="2" t="s">
        <v>276</v>
      </c>
      <c r="I83" s="16">
        <v>2000000</v>
      </c>
      <c r="J83" s="6" t="s">
        <v>105</v>
      </c>
      <c r="K83" s="36" t="s">
        <v>62</v>
      </c>
      <c r="L83" s="4" t="s">
        <v>63</v>
      </c>
      <c r="M83" s="16">
        <v>1996191.63</v>
      </c>
      <c r="N83" s="16">
        <v>1970000</v>
      </c>
      <c r="O83" s="36" t="s">
        <v>277</v>
      </c>
      <c r="P83" s="34" t="s">
        <v>278</v>
      </c>
    </row>
    <row r="84" spans="1:16">
      <c r="A84" s="10">
        <v>83</v>
      </c>
      <c r="B84" s="3">
        <v>2567</v>
      </c>
      <c r="C84" s="3" t="s">
        <v>55</v>
      </c>
      <c r="D84" s="3" t="s">
        <v>56</v>
      </c>
      <c r="E84" s="3" t="s">
        <v>57</v>
      </c>
      <c r="F84" s="3" t="s">
        <v>58</v>
      </c>
      <c r="G84" s="3" t="s">
        <v>59</v>
      </c>
      <c r="H84" s="2" t="s">
        <v>279</v>
      </c>
      <c r="I84" s="16">
        <v>2000000</v>
      </c>
      <c r="J84" s="6" t="s">
        <v>280</v>
      </c>
      <c r="K84" s="36" t="s">
        <v>62</v>
      </c>
      <c r="L84" s="4" t="s">
        <v>63</v>
      </c>
      <c r="M84" s="16">
        <v>1941294.44</v>
      </c>
      <c r="N84" s="16">
        <v>1930000</v>
      </c>
      <c r="O84" s="36" t="s">
        <v>281</v>
      </c>
      <c r="P84" s="34" t="s">
        <v>282</v>
      </c>
    </row>
    <row r="85" spans="1:16">
      <c r="A85" s="10">
        <v>84</v>
      </c>
      <c r="B85" s="3">
        <v>2567</v>
      </c>
      <c r="C85" s="3" t="s">
        <v>55</v>
      </c>
      <c r="D85" s="3" t="s">
        <v>56</v>
      </c>
      <c r="E85" s="3" t="s">
        <v>57</v>
      </c>
      <c r="F85" s="3" t="s">
        <v>58</v>
      </c>
      <c r="G85" s="3" t="s">
        <v>59</v>
      </c>
      <c r="H85" s="2" t="s">
        <v>283</v>
      </c>
      <c r="I85" s="16">
        <v>2170000</v>
      </c>
      <c r="J85" s="6" t="s">
        <v>284</v>
      </c>
      <c r="K85" s="36" t="s">
        <v>62</v>
      </c>
      <c r="L85" s="4" t="s">
        <v>63</v>
      </c>
      <c r="M85" s="16">
        <v>2389138.14</v>
      </c>
      <c r="N85" s="16">
        <v>1885000</v>
      </c>
      <c r="O85" s="36" t="s">
        <v>78</v>
      </c>
      <c r="P85" s="34" t="s">
        <v>251</v>
      </c>
    </row>
    <row r="86" spans="1:16">
      <c r="A86" s="10">
        <v>85</v>
      </c>
      <c r="B86" s="3">
        <v>2567</v>
      </c>
      <c r="C86" s="3" t="s">
        <v>55</v>
      </c>
      <c r="D86" s="3" t="s">
        <v>56</v>
      </c>
      <c r="E86" s="3" t="s">
        <v>57</v>
      </c>
      <c r="F86" s="3" t="s">
        <v>58</v>
      </c>
      <c r="G86" s="3" t="s">
        <v>59</v>
      </c>
      <c r="H86" s="2" t="s">
        <v>285</v>
      </c>
      <c r="I86" s="16">
        <v>2000000</v>
      </c>
      <c r="J86" s="6" t="s">
        <v>137</v>
      </c>
      <c r="K86" s="36" t="s">
        <v>62</v>
      </c>
      <c r="L86" s="4" t="s">
        <v>63</v>
      </c>
      <c r="M86" s="16">
        <v>1784456.81</v>
      </c>
      <c r="N86" s="16">
        <v>1782000</v>
      </c>
      <c r="O86" s="36" t="s">
        <v>92</v>
      </c>
      <c r="P86" s="34" t="s">
        <v>286</v>
      </c>
    </row>
    <row r="87" spans="1:16">
      <c r="A87" s="10">
        <v>86</v>
      </c>
      <c r="B87" s="3">
        <v>2567</v>
      </c>
      <c r="C87" s="3" t="s">
        <v>55</v>
      </c>
      <c r="D87" s="3" t="s">
        <v>56</v>
      </c>
      <c r="E87" s="3" t="s">
        <v>57</v>
      </c>
      <c r="F87" s="3" t="s">
        <v>58</v>
      </c>
      <c r="G87" s="3" t="s">
        <v>59</v>
      </c>
      <c r="H87" s="2" t="s">
        <v>287</v>
      </c>
      <c r="I87" s="16">
        <v>2000000</v>
      </c>
      <c r="J87" s="6" t="s">
        <v>105</v>
      </c>
      <c r="K87" s="36" t="s">
        <v>62</v>
      </c>
      <c r="L87" s="4" t="s">
        <v>63</v>
      </c>
      <c r="M87" s="16">
        <v>1754857.1</v>
      </c>
      <c r="N87" s="16">
        <v>1754000</v>
      </c>
      <c r="O87" s="36" t="s">
        <v>92</v>
      </c>
      <c r="P87" s="34" t="s">
        <v>288</v>
      </c>
    </row>
    <row r="88" spans="1:16">
      <c r="A88" s="10">
        <v>87</v>
      </c>
      <c r="B88" s="3">
        <v>2567</v>
      </c>
      <c r="C88" s="3" t="s">
        <v>55</v>
      </c>
      <c r="D88" s="3" t="s">
        <v>56</v>
      </c>
      <c r="E88" s="3" t="s">
        <v>57</v>
      </c>
      <c r="F88" s="3" t="s">
        <v>58</v>
      </c>
      <c r="G88" s="3" t="s">
        <v>59</v>
      </c>
      <c r="H88" s="2" t="s">
        <v>289</v>
      </c>
      <c r="I88" s="16">
        <v>2907000</v>
      </c>
      <c r="J88" s="6" t="s">
        <v>151</v>
      </c>
      <c r="K88" s="36" t="s">
        <v>62</v>
      </c>
      <c r="L88" s="4" t="s">
        <v>63</v>
      </c>
      <c r="M88" s="16">
        <v>3063299.55</v>
      </c>
      <c r="N88" s="16">
        <v>1732321</v>
      </c>
      <c r="O88" s="36" t="s">
        <v>92</v>
      </c>
      <c r="P88" s="34" t="s">
        <v>290</v>
      </c>
    </row>
    <row r="89" spans="1:16">
      <c r="A89" s="10">
        <v>88</v>
      </c>
      <c r="B89" s="3">
        <v>2567</v>
      </c>
      <c r="C89" s="3" t="s">
        <v>55</v>
      </c>
      <c r="D89" s="3" t="s">
        <v>56</v>
      </c>
      <c r="E89" s="3" t="s">
        <v>57</v>
      </c>
      <c r="F89" s="3" t="s">
        <v>58</v>
      </c>
      <c r="G89" s="3" t="s">
        <v>59</v>
      </c>
      <c r="H89" s="2" t="s">
        <v>291</v>
      </c>
      <c r="I89" s="16">
        <v>1720000</v>
      </c>
      <c r="J89" s="6" t="s">
        <v>137</v>
      </c>
      <c r="K89" s="36" t="s">
        <v>62</v>
      </c>
      <c r="L89" s="4" t="s">
        <v>63</v>
      </c>
      <c r="M89" s="16">
        <v>1687104.42</v>
      </c>
      <c r="N89" s="16">
        <v>1679000</v>
      </c>
      <c r="O89" s="36" t="s">
        <v>227</v>
      </c>
      <c r="P89" s="34" t="s">
        <v>292</v>
      </c>
    </row>
    <row r="90" spans="1:16">
      <c r="A90" s="10">
        <v>89</v>
      </c>
      <c r="B90" s="3">
        <v>2567</v>
      </c>
      <c r="C90" s="3" t="s">
        <v>55</v>
      </c>
      <c r="D90" s="3" t="s">
        <v>56</v>
      </c>
      <c r="E90" s="3" t="s">
        <v>57</v>
      </c>
      <c r="F90" s="3" t="s">
        <v>58</v>
      </c>
      <c r="G90" s="3" t="s">
        <v>59</v>
      </c>
      <c r="H90" s="2" t="s">
        <v>293</v>
      </c>
      <c r="I90" s="16">
        <v>1565000</v>
      </c>
      <c r="J90" s="6" t="s">
        <v>151</v>
      </c>
      <c r="K90" s="36" t="s">
        <v>62</v>
      </c>
      <c r="L90" s="4" t="s">
        <v>63</v>
      </c>
      <c r="M90" s="16">
        <v>1583485.47</v>
      </c>
      <c r="N90" s="16">
        <v>1558000</v>
      </c>
      <c r="O90" s="36" t="s">
        <v>138</v>
      </c>
      <c r="P90" s="34" t="s">
        <v>294</v>
      </c>
    </row>
    <row r="91" spans="1:16" ht="22.5" customHeight="1">
      <c r="A91" s="10">
        <v>90</v>
      </c>
      <c r="B91" s="3">
        <v>2567</v>
      </c>
      <c r="C91" s="3" t="s">
        <v>55</v>
      </c>
      <c r="D91" s="3" t="s">
        <v>56</v>
      </c>
      <c r="E91" s="3" t="s">
        <v>57</v>
      </c>
      <c r="F91" s="3" t="s">
        <v>58</v>
      </c>
      <c r="G91" s="3" t="s">
        <v>59</v>
      </c>
      <c r="H91" s="11" t="s">
        <v>295</v>
      </c>
      <c r="I91" s="16">
        <v>1740000</v>
      </c>
      <c r="J91" s="6" t="s">
        <v>105</v>
      </c>
      <c r="K91" s="36" t="s">
        <v>62</v>
      </c>
      <c r="L91" s="4" t="s">
        <v>63</v>
      </c>
      <c r="M91" s="16">
        <v>1526249.97</v>
      </c>
      <c r="N91" s="16">
        <v>1525000</v>
      </c>
      <c r="O91" s="36" t="s">
        <v>176</v>
      </c>
      <c r="P91" s="34" t="s">
        <v>296</v>
      </c>
    </row>
    <row r="92" spans="1:16">
      <c r="A92" s="10">
        <v>91</v>
      </c>
      <c r="B92" s="3">
        <v>2567</v>
      </c>
      <c r="C92" s="3" t="s">
        <v>55</v>
      </c>
      <c r="D92" s="3" t="s">
        <v>56</v>
      </c>
      <c r="E92" s="3" t="s">
        <v>57</v>
      </c>
      <c r="F92" s="3" t="s">
        <v>58</v>
      </c>
      <c r="G92" s="3" t="s">
        <v>59</v>
      </c>
      <c r="H92" s="2" t="s">
        <v>297</v>
      </c>
      <c r="I92" s="16">
        <v>1500000</v>
      </c>
      <c r="J92" s="6" t="s">
        <v>105</v>
      </c>
      <c r="K92" s="36" t="s">
        <v>62</v>
      </c>
      <c r="L92" s="4" t="s">
        <v>63</v>
      </c>
      <c r="M92" s="16">
        <v>1498867.2</v>
      </c>
      <c r="N92" s="16">
        <v>1480000</v>
      </c>
      <c r="O92" s="36" t="s">
        <v>78</v>
      </c>
      <c r="P92" s="34" t="s">
        <v>298</v>
      </c>
    </row>
    <row r="93" spans="1:16">
      <c r="A93" s="10">
        <v>92</v>
      </c>
      <c r="B93" s="3">
        <v>2567</v>
      </c>
      <c r="C93" s="3" t="s">
        <v>55</v>
      </c>
      <c r="D93" s="3" t="s">
        <v>56</v>
      </c>
      <c r="E93" s="3" t="s">
        <v>57</v>
      </c>
      <c r="F93" s="3" t="s">
        <v>58</v>
      </c>
      <c r="G93" s="3" t="s">
        <v>59</v>
      </c>
      <c r="H93" s="2" t="s">
        <v>299</v>
      </c>
      <c r="I93" s="16">
        <v>1450000</v>
      </c>
      <c r="J93" s="6" t="s">
        <v>105</v>
      </c>
      <c r="K93" s="36" t="s">
        <v>62</v>
      </c>
      <c r="L93" s="4" t="s">
        <v>63</v>
      </c>
      <c r="M93" s="16">
        <v>1422222.42</v>
      </c>
      <c r="N93" s="16">
        <v>1420000</v>
      </c>
      <c r="O93" s="36" t="s">
        <v>300</v>
      </c>
      <c r="P93" s="34" t="s">
        <v>301</v>
      </c>
    </row>
    <row r="94" spans="1:16">
      <c r="A94" s="10">
        <v>93</v>
      </c>
      <c r="B94" s="3">
        <v>2567</v>
      </c>
      <c r="C94" s="3" t="s">
        <v>55</v>
      </c>
      <c r="D94" s="3" t="s">
        <v>56</v>
      </c>
      <c r="E94" s="3" t="s">
        <v>57</v>
      </c>
      <c r="F94" s="3" t="s">
        <v>58</v>
      </c>
      <c r="G94" s="3" t="s">
        <v>59</v>
      </c>
      <c r="H94" s="11" t="s">
        <v>302</v>
      </c>
      <c r="I94" s="16">
        <v>1420000</v>
      </c>
      <c r="J94" s="6" t="s">
        <v>84</v>
      </c>
      <c r="K94" s="36" t="s">
        <v>62</v>
      </c>
      <c r="L94" s="4" t="s">
        <v>63</v>
      </c>
      <c r="M94" s="16">
        <v>1425258.61</v>
      </c>
      <c r="N94" s="16">
        <v>1418000</v>
      </c>
      <c r="O94" s="36" t="s">
        <v>92</v>
      </c>
      <c r="P94" s="34" t="s">
        <v>303</v>
      </c>
    </row>
    <row r="95" spans="1:16">
      <c r="A95" s="10">
        <v>94</v>
      </c>
      <c r="B95" s="3">
        <v>2567</v>
      </c>
      <c r="C95" s="3" t="s">
        <v>55</v>
      </c>
      <c r="D95" s="3" t="s">
        <v>56</v>
      </c>
      <c r="E95" s="3" t="s">
        <v>57</v>
      </c>
      <c r="F95" s="3" t="s">
        <v>58</v>
      </c>
      <c r="G95" s="3" t="s">
        <v>59</v>
      </c>
      <c r="H95" s="4" t="s">
        <v>304</v>
      </c>
      <c r="I95" s="16">
        <v>1400000</v>
      </c>
      <c r="J95" s="6" t="s">
        <v>137</v>
      </c>
      <c r="K95" s="36" t="s">
        <v>62</v>
      </c>
      <c r="L95" s="4" t="s">
        <v>63</v>
      </c>
      <c r="M95" s="16">
        <v>1407000.94</v>
      </c>
      <c r="N95" s="16">
        <v>1287000</v>
      </c>
      <c r="O95" s="36" t="s">
        <v>305</v>
      </c>
      <c r="P95" s="34" t="s">
        <v>306</v>
      </c>
    </row>
    <row r="96" spans="1:16">
      <c r="A96" s="10">
        <v>95</v>
      </c>
      <c r="B96" s="3">
        <v>2567</v>
      </c>
      <c r="C96" s="3" t="s">
        <v>55</v>
      </c>
      <c r="D96" s="3" t="s">
        <v>56</v>
      </c>
      <c r="E96" s="3" t="s">
        <v>57</v>
      </c>
      <c r="F96" s="3" t="s">
        <v>58</v>
      </c>
      <c r="G96" s="3" t="s">
        <v>59</v>
      </c>
      <c r="H96" s="2" t="s">
        <v>307</v>
      </c>
      <c r="I96" s="16">
        <v>1200000</v>
      </c>
      <c r="J96" s="6" t="s">
        <v>84</v>
      </c>
      <c r="K96" s="36" t="s">
        <v>62</v>
      </c>
      <c r="L96" s="4" t="s">
        <v>63</v>
      </c>
      <c r="M96" s="16">
        <v>1230135.6599999999</v>
      </c>
      <c r="N96" s="16">
        <v>1192000</v>
      </c>
      <c r="O96" s="36" t="s">
        <v>167</v>
      </c>
      <c r="P96" s="34" t="s">
        <v>308</v>
      </c>
    </row>
    <row r="97" spans="1:16">
      <c r="A97" s="10">
        <v>96</v>
      </c>
      <c r="B97" s="3">
        <v>2567</v>
      </c>
      <c r="C97" s="3" t="s">
        <v>55</v>
      </c>
      <c r="D97" s="3" t="s">
        <v>56</v>
      </c>
      <c r="E97" s="3" t="s">
        <v>57</v>
      </c>
      <c r="F97" s="3" t="s">
        <v>58</v>
      </c>
      <c r="G97" s="3" t="s">
        <v>59</v>
      </c>
      <c r="H97" s="2" t="s">
        <v>309</v>
      </c>
      <c r="I97" s="16">
        <v>1196000</v>
      </c>
      <c r="J97" s="6" t="s">
        <v>310</v>
      </c>
      <c r="K97" s="36" t="s">
        <v>62</v>
      </c>
      <c r="L97" s="4" t="s">
        <v>63</v>
      </c>
      <c r="M97" s="16">
        <v>1196000</v>
      </c>
      <c r="N97" s="16">
        <v>1121360</v>
      </c>
      <c r="O97" s="36" t="s">
        <v>311</v>
      </c>
      <c r="P97" s="34" t="s">
        <v>312</v>
      </c>
    </row>
    <row r="98" spans="1:16">
      <c r="A98" s="10">
        <v>97</v>
      </c>
      <c r="B98" s="3">
        <v>2567</v>
      </c>
      <c r="C98" s="3" t="s">
        <v>55</v>
      </c>
      <c r="D98" s="3" t="s">
        <v>56</v>
      </c>
      <c r="E98" s="3" t="s">
        <v>57</v>
      </c>
      <c r="F98" s="3" t="s">
        <v>58</v>
      </c>
      <c r="G98" s="3" t="s">
        <v>59</v>
      </c>
      <c r="H98" s="4" t="s">
        <v>313</v>
      </c>
      <c r="I98" s="16">
        <v>1120000</v>
      </c>
      <c r="J98" s="6" t="s">
        <v>137</v>
      </c>
      <c r="K98" s="36" t="s">
        <v>62</v>
      </c>
      <c r="L98" s="4" t="s">
        <v>63</v>
      </c>
      <c r="M98" s="16">
        <v>1095779.6499999999</v>
      </c>
      <c r="N98" s="16">
        <v>1095000</v>
      </c>
      <c r="O98" s="36" t="s">
        <v>78</v>
      </c>
      <c r="P98" s="34" t="s">
        <v>314</v>
      </c>
    </row>
    <row r="99" spans="1:16">
      <c r="A99" s="10">
        <v>98</v>
      </c>
      <c r="B99" s="3">
        <v>2567</v>
      </c>
      <c r="C99" s="3" t="s">
        <v>55</v>
      </c>
      <c r="D99" s="3" t="s">
        <v>56</v>
      </c>
      <c r="E99" s="3" t="s">
        <v>57</v>
      </c>
      <c r="F99" s="3" t="s">
        <v>58</v>
      </c>
      <c r="G99" s="3" t="s">
        <v>59</v>
      </c>
      <c r="H99" s="2" t="s">
        <v>315</v>
      </c>
      <c r="I99" s="16">
        <v>900000</v>
      </c>
      <c r="J99" s="6" t="s">
        <v>137</v>
      </c>
      <c r="K99" s="36" t="s">
        <v>62</v>
      </c>
      <c r="L99" s="4" t="s">
        <v>63</v>
      </c>
      <c r="M99" s="16">
        <v>900978.45</v>
      </c>
      <c r="N99" s="16">
        <v>893000</v>
      </c>
      <c r="O99" s="36" t="s">
        <v>78</v>
      </c>
      <c r="P99" s="34" t="s">
        <v>316</v>
      </c>
    </row>
    <row r="100" spans="1:16">
      <c r="A100" s="10">
        <v>99</v>
      </c>
      <c r="B100" s="3">
        <v>2567</v>
      </c>
      <c r="C100" s="3" t="s">
        <v>55</v>
      </c>
      <c r="D100" s="3" t="s">
        <v>56</v>
      </c>
      <c r="E100" s="3" t="s">
        <v>57</v>
      </c>
      <c r="F100" s="3" t="s">
        <v>58</v>
      </c>
      <c r="G100" s="3" t="s">
        <v>59</v>
      </c>
      <c r="H100" s="2" t="s">
        <v>317</v>
      </c>
      <c r="I100" s="16">
        <v>1086400</v>
      </c>
      <c r="J100" s="6" t="s">
        <v>84</v>
      </c>
      <c r="K100" s="36" t="s">
        <v>62</v>
      </c>
      <c r="L100" s="4" t="s">
        <v>63</v>
      </c>
      <c r="M100" s="16">
        <v>1086400</v>
      </c>
      <c r="N100" s="16">
        <v>781050</v>
      </c>
      <c r="O100" s="36" t="s">
        <v>318</v>
      </c>
      <c r="P100" s="34" t="s">
        <v>319</v>
      </c>
    </row>
    <row r="101" spans="1:16">
      <c r="A101" s="10">
        <v>100</v>
      </c>
      <c r="B101" s="3">
        <v>2567</v>
      </c>
      <c r="C101" s="3" t="s">
        <v>55</v>
      </c>
      <c r="D101" s="3" t="s">
        <v>56</v>
      </c>
      <c r="E101" s="3" t="s">
        <v>57</v>
      </c>
      <c r="F101" s="3" t="s">
        <v>58</v>
      </c>
      <c r="G101" s="3" t="s">
        <v>59</v>
      </c>
      <c r="H101" s="2" t="s">
        <v>320</v>
      </c>
      <c r="I101" s="16">
        <v>740000</v>
      </c>
      <c r="J101" s="6" t="s">
        <v>105</v>
      </c>
      <c r="K101" s="36" t="s">
        <v>62</v>
      </c>
      <c r="L101" s="4" t="s">
        <v>63</v>
      </c>
      <c r="M101" s="16">
        <v>738000</v>
      </c>
      <c r="N101" s="16">
        <v>729000</v>
      </c>
      <c r="O101" s="36" t="s">
        <v>78</v>
      </c>
      <c r="P101" s="34" t="s">
        <v>321</v>
      </c>
    </row>
    <row r="102" spans="1:16">
      <c r="A102" s="10">
        <v>101</v>
      </c>
      <c r="B102" s="3">
        <v>2567</v>
      </c>
      <c r="C102" s="3" t="s">
        <v>55</v>
      </c>
      <c r="D102" s="3" t="s">
        <v>56</v>
      </c>
      <c r="E102" s="3" t="s">
        <v>57</v>
      </c>
      <c r="F102" s="3" t="s">
        <v>58</v>
      </c>
      <c r="G102" s="3" t="s">
        <v>59</v>
      </c>
      <c r="H102" s="2" t="s">
        <v>322</v>
      </c>
      <c r="I102" s="16">
        <v>725388</v>
      </c>
      <c r="J102" s="6" t="s">
        <v>323</v>
      </c>
      <c r="K102" s="36" t="s">
        <v>62</v>
      </c>
      <c r="L102" s="4" t="s">
        <v>63</v>
      </c>
      <c r="M102" s="16">
        <v>714893.11</v>
      </c>
      <c r="N102" s="16">
        <v>711000</v>
      </c>
      <c r="O102" s="36" t="s">
        <v>78</v>
      </c>
      <c r="P102" s="34" t="s">
        <v>324</v>
      </c>
    </row>
    <row r="103" spans="1:16">
      <c r="A103" s="10">
        <v>102</v>
      </c>
      <c r="B103" s="3">
        <v>2567</v>
      </c>
      <c r="C103" s="3" t="s">
        <v>55</v>
      </c>
      <c r="D103" s="3" t="s">
        <v>56</v>
      </c>
      <c r="E103" s="3" t="s">
        <v>57</v>
      </c>
      <c r="F103" s="3" t="s">
        <v>58</v>
      </c>
      <c r="G103" s="3" t="s">
        <v>59</v>
      </c>
      <c r="H103" s="7" t="s">
        <v>325</v>
      </c>
      <c r="I103" s="16">
        <v>650000</v>
      </c>
      <c r="J103" s="6" t="s">
        <v>326</v>
      </c>
      <c r="K103" s="36" t="s">
        <v>62</v>
      </c>
      <c r="L103" s="4" t="s">
        <v>63</v>
      </c>
      <c r="M103" s="16">
        <v>635068.43999999994</v>
      </c>
      <c r="N103" s="16">
        <v>632000</v>
      </c>
      <c r="O103" s="36" t="s">
        <v>327</v>
      </c>
      <c r="P103" s="34" t="s">
        <v>328</v>
      </c>
    </row>
    <row r="104" spans="1:16">
      <c r="A104" s="10">
        <v>103</v>
      </c>
      <c r="B104" s="3">
        <v>2567</v>
      </c>
      <c r="C104" s="3" t="s">
        <v>55</v>
      </c>
      <c r="D104" s="3" t="s">
        <v>56</v>
      </c>
      <c r="E104" s="3" t="s">
        <v>57</v>
      </c>
      <c r="F104" s="3" t="s">
        <v>58</v>
      </c>
      <c r="G104" s="3" t="s">
        <v>59</v>
      </c>
      <c r="H104" s="2" t="s">
        <v>329</v>
      </c>
      <c r="I104" s="16">
        <v>601600</v>
      </c>
      <c r="J104" s="6" t="s">
        <v>137</v>
      </c>
      <c r="K104" s="36" t="s">
        <v>62</v>
      </c>
      <c r="L104" s="4" t="s">
        <v>63</v>
      </c>
      <c r="M104" s="16">
        <v>601600</v>
      </c>
      <c r="N104" s="16">
        <v>441000</v>
      </c>
      <c r="O104" s="36" t="s">
        <v>330</v>
      </c>
      <c r="P104" s="34" t="s">
        <v>331</v>
      </c>
    </row>
    <row r="105" spans="1:16">
      <c r="A105" s="10">
        <v>104</v>
      </c>
      <c r="B105" s="3">
        <v>2567</v>
      </c>
      <c r="C105" s="3" t="s">
        <v>55</v>
      </c>
      <c r="D105" s="3" t="s">
        <v>56</v>
      </c>
      <c r="E105" s="3" t="s">
        <v>57</v>
      </c>
      <c r="F105" s="3" t="s">
        <v>58</v>
      </c>
      <c r="G105" s="3" t="s">
        <v>59</v>
      </c>
      <c r="H105" s="2" t="s">
        <v>332</v>
      </c>
      <c r="I105" s="16">
        <v>610000</v>
      </c>
      <c r="J105" s="6" t="s">
        <v>84</v>
      </c>
      <c r="K105" s="36" t="s">
        <v>62</v>
      </c>
      <c r="L105" s="4" t="s">
        <v>63</v>
      </c>
      <c r="M105" s="16">
        <v>610000</v>
      </c>
      <c r="N105" s="16">
        <v>370000</v>
      </c>
      <c r="O105" s="36" t="s">
        <v>333</v>
      </c>
      <c r="P105" s="34" t="s">
        <v>334</v>
      </c>
    </row>
  </sheetData>
  <dataValidations count="2">
    <dataValidation type="list" allowBlank="1" showInputMessage="1" showErrorMessage="1" sqref="K2:K10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Administrations</cp:lastModifiedBy>
  <cp:lastPrinted>2025-02-06T06:43:00Z</cp:lastPrinted>
  <dcterms:created xsi:type="dcterms:W3CDTF">2024-09-18T07:07:00Z</dcterms:created>
  <dcterms:modified xsi:type="dcterms:W3CDTF">2025-04-17T08:42:13Z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C71A374AC74A465384C30271D9D3A846_12</vt:lpwstr>
  </property>
  <property fmtid="{D5CDD505-2E9C-101B-9397-08002B2CF9AE}" pid="3" name="KSOProductBuildVer">
    <vt:lpwstr>1033-12.2.0.20795</vt:lpwstr>
  </property>
</Properties>
</file>